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Best_V20_H120_C100_F20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3">
    <font>
      <name val="Calibri"/>
      <family val="2"/>
      <color theme="1"/>
      <sz val="11"/>
      <scheme val="minor"/>
    </font>
    <font>
      <b val="1"/>
      <sz val="1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XIRR — Top 10 Variants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'DASHBOARD'!$A$2:$A$11</f>
            </numRef>
          </cat>
          <val>
            <numRef>
              <f>'DASHBOARD'!$B$2:$B$11</f>
            </numRef>
          </val>
        </ser>
        <ser>
          <idx val="1"/>
          <order val="1"/>
          <tx>
            <strRef>
              <f>'DASHBOARD'!C1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'DASHBOARD'!$A$2:$A$11</f>
            </numRef>
          </cat>
          <val>
            <numRef>
              <f>'DASHBOARD'!$C$2:$C$11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XIRR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Alpha vs SIP — Top 10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'DASHBOARD'!$A$13:$A$23</f>
            </numRef>
          </cat>
          <val>
            <numRef>
              <f>'DASHBOARD'!$B$13:$B$23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Alpha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Avg Alpha by Vol Window (days)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'DASHBOARD'!$A$25:$A$28</f>
            </numRef>
          </cat>
          <val>
            <numRef>
              <f>'DASHBOARD'!$B$25:$B$28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Avg Alpha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Realised Vol &amp; Deploy Fraction — V20_H120_C100_F20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'DASHBOARD'!B29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'DASHBOARD'!$A$30:$A$329</f>
            </numRef>
          </cat>
          <val>
            <numRef>
              <f>'DASHBOARD'!$B$30:$B$329</f>
            </numRef>
          </val>
        </ser>
        <ser>
          <idx val="1"/>
          <order val="1"/>
          <tx>
            <strRef>
              <f>'DASHBOARD'!C29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'DASHBOARD'!$A$30:$A$329</f>
            </numRef>
          </cat>
          <val>
            <numRef>
              <f>'DASHBOARD'!$C$30:$C$329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936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936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41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4</col>
      <colOff>0</colOff>
      <row>55</row>
      <rowOff>0</rowOff>
    </from>
    <ext cx="10080000" cy="50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39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5" max="25"/>
  </cols>
  <sheetData>
    <row r="1" ht="25" customHeight="1">
      <c r="A1" s="1" t="inlineStr">
        <is>
          <t>Volatility-scaled bank deployment sweep: deploy more in low-vol regimes, less in high-vol regimes.</t>
        </is>
      </c>
    </row>
    <row r="2"/>
    <row r="3">
      <c r="A3" s="2" t="inlineStr">
        <is>
          <t>Rank</t>
        </is>
      </c>
      <c r="B3" s="2" t="inlineStr">
        <is>
          <t>Variant</t>
        </is>
      </c>
      <c r="C3" s="2" t="inlineStr">
        <is>
          <t>Vol_Window</t>
        </is>
      </c>
      <c r="D3" s="2" t="inlineStr">
        <is>
          <t>Hist_Lookback</t>
        </is>
      </c>
      <c r="E3" s="2" t="inlineStr">
        <is>
          <t>Ceiling_%</t>
        </is>
      </c>
      <c r="F3" s="2" t="inlineStr">
        <is>
          <t>Floor_%</t>
        </is>
      </c>
      <c r="G3" s="2" t="inlineStr">
        <is>
          <t>Strategy_XIRR</t>
        </is>
      </c>
      <c r="H3" s="2" t="inlineStr">
        <is>
          <t>SIP_XIRR</t>
        </is>
      </c>
      <c r="I3" s="2" t="inlineStr">
        <is>
          <t>Alpha_vs_SIP</t>
        </is>
      </c>
      <c r="J3" s="2" t="inlineStr">
        <is>
          <t>Strategy_Final</t>
        </is>
      </c>
      <c r="K3" s="2" t="inlineStr">
        <is>
          <t>SIP_Final</t>
        </is>
      </c>
      <c r="L3" s="2" t="inlineStr">
        <is>
          <t>Strategy_Gain</t>
        </is>
      </c>
      <c r="M3" s="2" t="inlineStr">
        <is>
          <t>SIP_Gain</t>
        </is>
      </c>
      <c r="N3" s="2" t="inlineStr">
        <is>
          <t>Additional_Wealth_vs_SIP</t>
        </is>
      </c>
      <c r="O3" s="2" t="inlineStr">
        <is>
          <t>Capital_Contributed</t>
        </is>
      </c>
      <c r="P3" s="2" t="inlineStr">
        <is>
          <t>Capital_Deployed</t>
        </is>
      </c>
      <c r="Q3" s="2" t="inlineStr">
        <is>
          <t>Strategy_MOIC</t>
        </is>
      </c>
      <c r="R3" s="2" t="inlineStr">
        <is>
          <t>SIP_MOIC</t>
        </is>
      </c>
      <c r="S3" s="2" t="inlineStr">
        <is>
          <t>Sharpe</t>
        </is>
      </c>
      <c r="T3" s="2" t="inlineStr">
        <is>
          <t>Sortino</t>
        </is>
      </c>
      <c r="U3" s="2" t="inlineStr">
        <is>
          <t>Trades</t>
        </is>
      </c>
      <c r="V3" s="2" t="inlineStr">
        <is>
          <t>Signals_Detected</t>
        </is>
      </c>
      <c r="W3" s="2" t="inlineStr">
        <is>
          <t>Signals_Skipped</t>
        </is>
      </c>
      <c r="X3" s="2" t="inlineStr">
        <is>
          <t>Idle_Bank</t>
        </is>
      </c>
      <c r="Y3" s="2" t="inlineStr">
        <is>
          <t>Status</t>
        </is>
      </c>
    </row>
    <row r="4">
      <c r="A4" s="3" t="n">
        <v>1</v>
      </c>
      <c r="B4" s="3" t="inlineStr">
        <is>
          <t>V20_H120_C100_F20</t>
        </is>
      </c>
      <c r="C4" s="3" t="n">
        <v>20</v>
      </c>
      <c r="D4" s="3" t="n">
        <v>120</v>
      </c>
      <c r="E4" s="3" t="n">
        <v>100</v>
      </c>
      <c r="F4" s="3" t="n">
        <v>20</v>
      </c>
      <c r="G4" s="3" t="n">
        <v>11.9428</v>
      </c>
      <c r="H4" s="3" t="n">
        <v>11.9724</v>
      </c>
      <c r="I4" s="3" t="n">
        <v>-0.0296</v>
      </c>
      <c r="J4" s="3" t="n">
        <v>32382560.93</v>
      </c>
      <c r="K4" s="3" t="n">
        <v>32577816.57</v>
      </c>
      <c r="L4" s="3" t="n">
        <v>28712560.93</v>
      </c>
      <c r="M4" s="3" t="n">
        <v>28907816.57</v>
      </c>
      <c r="N4" s="3" t="n">
        <v>-195255.64</v>
      </c>
      <c r="O4" s="3" t="n">
        <v>3670000</v>
      </c>
      <c r="P4" s="3" t="n">
        <v>3654190.45</v>
      </c>
      <c r="Q4" s="3" t="n">
        <v>8.823600000000001</v>
      </c>
      <c r="R4" s="3" t="n">
        <v>8.876799999999999</v>
      </c>
      <c r="S4" s="3" t="n">
        <v>0.5636</v>
      </c>
      <c r="T4" s="3" t="n">
        <v>0.8213</v>
      </c>
      <c r="U4" s="3" t="n">
        <v>361</v>
      </c>
      <c r="V4" s="3" t="n">
        <v>361</v>
      </c>
      <c r="W4" s="3" t="n">
        <v>6</v>
      </c>
      <c r="X4" s="3" t="n">
        <v>15809.55</v>
      </c>
      <c r="Y4" s="3" t="inlineStr">
        <is>
          <t>UNDERPERFORMS</t>
        </is>
      </c>
    </row>
    <row r="5">
      <c r="A5" s="3" t="n">
        <v>2</v>
      </c>
      <c r="B5" s="3" t="inlineStr">
        <is>
          <t>V20_H60_C100_F20</t>
        </is>
      </c>
      <c r="C5" s="3" t="n">
        <v>20</v>
      </c>
      <c r="D5" s="3" t="n">
        <v>60</v>
      </c>
      <c r="E5" s="3" t="n">
        <v>100</v>
      </c>
      <c r="F5" s="3" t="n">
        <v>20</v>
      </c>
      <c r="G5" s="3" t="n">
        <v>11.9411</v>
      </c>
      <c r="H5" s="3" t="n">
        <v>11.9724</v>
      </c>
      <c r="I5" s="3" t="n">
        <v>-0.0313</v>
      </c>
      <c r="J5" s="3" t="n">
        <v>32371630.62</v>
      </c>
      <c r="K5" s="3" t="n">
        <v>32577816.57</v>
      </c>
      <c r="L5" s="3" t="n">
        <v>28701630.62</v>
      </c>
      <c r="M5" s="3" t="n">
        <v>28907816.57</v>
      </c>
      <c r="N5" s="3" t="n">
        <v>-206185.95</v>
      </c>
      <c r="O5" s="3" t="n">
        <v>3670000</v>
      </c>
      <c r="P5" s="3" t="n">
        <v>3652929.09</v>
      </c>
      <c r="Q5" s="3" t="n">
        <v>8.820600000000001</v>
      </c>
      <c r="R5" s="3" t="n">
        <v>8.876799999999999</v>
      </c>
      <c r="S5" s="3" t="n">
        <v>0.5636</v>
      </c>
      <c r="T5" s="3" t="n">
        <v>0.8213</v>
      </c>
      <c r="U5" s="3" t="n">
        <v>361</v>
      </c>
      <c r="V5" s="3" t="n">
        <v>361</v>
      </c>
      <c r="W5" s="3" t="n">
        <v>6</v>
      </c>
      <c r="X5" s="3" t="n">
        <v>17070.91</v>
      </c>
      <c r="Y5" s="3" t="inlineStr">
        <is>
          <t>UNDERPERFORMS</t>
        </is>
      </c>
    </row>
    <row r="6">
      <c r="A6" s="3" t="n">
        <v>3</v>
      </c>
      <c r="B6" s="3" t="inlineStr">
        <is>
          <t>V20_H120_C75_F20</t>
        </is>
      </c>
      <c r="C6" s="3" t="n">
        <v>20</v>
      </c>
      <c r="D6" s="3" t="n">
        <v>120</v>
      </c>
      <c r="E6" s="3" t="n">
        <v>75</v>
      </c>
      <c r="F6" s="3" t="n">
        <v>20</v>
      </c>
      <c r="G6" s="3" t="n">
        <v>11.9409</v>
      </c>
      <c r="H6" s="3" t="n">
        <v>11.9724</v>
      </c>
      <c r="I6" s="3" t="n">
        <v>-0.0315</v>
      </c>
      <c r="J6" s="3" t="n">
        <v>32370152.54</v>
      </c>
      <c r="K6" s="3" t="n">
        <v>32577816.57</v>
      </c>
      <c r="L6" s="3" t="n">
        <v>28700152.54</v>
      </c>
      <c r="M6" s="3" t="n">
        <v>28907816.57</v>
      </c>
      <c r="N6" s="3" t="n">
        <v>-207664.03</v>
      </c>
      <c r="O6" s="3" t="n">
        <v>3670000</v>
      </c>
      <c r="P6" s="3" t="n">
        <v>3651322</v>
      </c>
      <c r="Q6" s="3" t="n">
        <v>8.8202</v>
      </c>
      <c r="R6" s="3" t="n">
        <v>8.876799999999999</v>
      </c>
      <c r="S6" s="3" t="n">
        <v>0.5673</v>
      </c>
      <c r="T6" s="3" t="n">
        <v>0.8262</v>
      </c>
      <c r="U6" s="3" t="n">
        <v>361</v>
      </c>
      <c r="V6" s="3" t="n">
        <v>361</v>
      </c>
      <c r="W6" s="3" t="n">
        <v>6</v>
      </c>
      <c r="X6" s="3" t="n">
        <v>18678</v>
      </c>
      <c r="Y6" s="3" t="inlineStr">
        <is>
          <t>UNDERPERFORMS</t>
        </is>
      </c>
    </row>
    <row r="7">
      <c r="A7" s="3" t="n">
        <v>4</v>
      </c>
      <c r="B7" s="3" t="inlineStr">
        <is>
          <t>V20_H36_C100_F20</t>
        </is>
      </c>
      <c r="C7" s="3" t="n">
        <v>20</v>
      </c>
      <c r="D7" s="3" t="n">
        <v>36</v>
      </c>
      <c r="E7" s="3" t="n">
        <v>100</v>
      </c>
      <c r="F7" s="3" t="n">
        <v>20</v>
      </c>
      <c r="G7" s="3" t="n">
        <v>11.9389</v>
      </c>
      <c r="H7" s="3" t="n">
        <v>11.9724</v>
      </c>
      <c r="I7" s="3" t="n">
        <v>-0.0335</v>
      </c>
      <c r="J7" s="3" t="n">
        <v>32357259.76</v>
      </c>
      <c r="K7" s="3" t="n">
        <v>32577816.57</v>
      </c>
      <c r="L7" s="3" t="n">
        <v>28687259.76</v>
      </c>
      <c r="M7" s="3" t="n">
        <v>28907816.57</v>
      </c>
      <c r="N7" s="3" t="n">
        <v>-220556.81</v>
      </c>
      <c r="O7" s="3" t="n">
        <v>3670000</v>
      </c>
      <c r="P7" s="3" t="n">
        <v>3650816.43</v>
      </c>
      <c r="Q7" s="3" t="n">
        <v>8.816700000000001</v>
      </c>
      <c r="R7" s="3" t="n">
        <v>8.876799999999999</v>
      </c>
      <c r="S7" s="3" t="n">
        <v>0.5634</v>
      </c>
      <c r="T7" s="3" t="n">
        <v>0.821</v>
      </c>
      <c r="U7" s="3" t="n">
        <v>361</v>
      </c>
      <c r="V7" s="3" t="n">
        <v>361</v>
      </c>
      <c r="W7" s="3" t="n">
        <v>6</v>
      </c>
      <c r="X7" s="3" t="n">
        <v>19183.57</v>
      </c>
      <c r="Y7" s="3" t="inlineStr">
        <is>
          <t>UNDERPERFORMS</t>
        </is>
      </c>
    </row>
    <row r="8">
      <c r="A8" s="3" t="n">
        <v>5</v>
      </c>
      <c r="B8" s="3" t="inlineStr">
        <is>
          <t>V20_H60_C75_F20</t>
        </is>
      </c>
      <c r="C8" s="3" t="n">
        <v>20</v>
      </c>
      <c r="D8" s="3" t="n">
        <v>60</v>
      </c>
      <c r="E8" s="3" t="n">
        <v>75</v>
      </c>
      <c r="F8" s="3" t="n">
        <v>20</v>
      </c>
      <c r="G8" s="3" t="n">
        <v>11.9387</v>
      </c>
      <c r="H8" s="3" t="n">
        <v>11.9724</v>
      </c>
      <c r="I8" s="3" t="n">
        <v>-0.0337</v>
      </c>
      <c r="J8" s="3" t="n">
        <v>32355538.87</v>
      </c>
      <c r="K8" s="3" t="n">
        <v>32577816.57</v>
      </c>
      <c r="L8" s="3" t="n">
        <v>28685538.87</v>
      </c>
      <c r="M8" s="3" t="n">
        <v>28907816.57</v>
      </c>
      <c r="N8" s="3" t="n">
        <v>-222277.7</v>
      </c>
      <c r="O8" s="3" t="n">
        <v>3670000</v>
      </c>
      <c r="P8" s="3" t="n">
        <v>3650316.32</v>
      </c>
      <c r="Q8" s="3" t="n">
        <v>8.8162</v>
      </c>
      <c r="R8" s="3" t="n">
        <v>8.876799999999999</v>
      </c>
      <c r="S8" s="3" t="n">
        <v>0.5673</v>
      </c>
      <c r="T8" s="3" t="n">
        <v>0.8262</v>
      </c>
      <c r="U8" s="3" t="n">
        <v>361</v>
      </c>
      <c r="V8" s="3" t="n">
        <v>361</v>
      </c>
      <c r="W8" s="3" t="n">
        <v>6</v>
      </c>
      <c r="X8" s="3" t="n">
        <v>19683.68</v>
      </c>
      <c r="Y8" s="3" t="inlineStr">
        <is>
          <t>UNDERPERFORMS</t>
        </is>
      </c>
    </row>
    <row r="9">
      <c r="A9" s="3" t="n">
        <v>6</v>
      </c>
      <c r="B9" s="3" t="inlineStr">
        <is>
          <t>V60_H120_C100_F20</t>
        </is>
      </c>
      <c r="C9" s="3" t="n">
        <v>60</v>
      </c>
      <c r="D9" s="3" t="n">
        <v>120</v>
      </c>
      <c r="E9" s="3" t="n">
        <v>100</v>
      </c>
      <c r="F9" s="3" t="n">
        <v>20</v>
      </c>
      <c r="G9" s="3" t="n">
        <v>11.9381</v>
      </c>
      <c r="H9" s="3" t="n">
        <v>11.9724</v>
      </c>
      <c r="I9" s="3" t="n">
        <v>-0.0343</v>
      </c>
      <c r="J9" s="3" t="n">
        <v>32352113.8</v>
      </c>
      <c r="K9" s="3" t="n">
        <v>32577816.57</v>
      </c>
      <c r="L9" s="3" t="n">
        <v>28682113.8</v>
      </c>
      <c r="M9" s="3" t="n">
        <v>28907816.57</v>
      </c>
      <c r="N9" s="3" t="n">
        <v>-225702.77</v>
      </c>
      <c r="O9" s="3" t="n">
        <v>3670000</v>
      </c>
      <c r="P9" s="3" t="n">
        <v>3655339.66</v>
      </c>
      <c r="Q9" s="3" t="n">
        <v>8.815300000000001</v>
      </c>
      <c r="R9" s="3" t="n">
        <v>8.876799999999999</v>
      </c>
      <c r="S9" s="3" t="n">
        <v>0.5631</v>
      </c>
      <c r="T9" s="3" t="n">
        <v>0.8187</v>
      </c>
      <c r="U9" s="3" t="n">
        <v>360</v>
      </c>
      <c r="V9" s="3" t="n">
        <v>360</v>
      </c>
      <c r="W9" s="3" t="n">
        <v>7</v>
      </c>
      <c r="X9" s="3" t="n">
        <v>14660.34</v>
      </c>
      <c r="Y9" s="3" t="inlineStr">
        <is>
          <t>UNDERPERFORMS</t>
        </is>
      </c>
    </row>
    <row r="10">
      <c r="A10" s="3" t="n">
        <v>7</v>
      </c>
      <c r="B10" s="3" t="inlineStr">
        <is>
          <t>V60_H120_C75_F20</t>
        </is>
      </c>
      <c r="C10" s="3" t="n">
        <v>60</v>
      </c>
      <c r="D10" s="3" t="n">
        <v>120</v>
      </c>
      <c r="E10" s="3" t="n">
        <v>75</v>
      </c>
      <c r="F10" s="3" t="n">
        <v>20</v>
      </c>
      <c r="G10" s="3" t="n">
        <v>11.9377</v>
      </c>
      <c r="H10" s="3" t="n">
        <v>11.9724</v>
      </c>
      <c r="I10" s="3" t="n">
        <v>-0.0347</v>
      </c>
      <c r="J10" s="3" t="n">
        <v>32348975.5</v>
      </c>
      <c r="K10" s="3" t="n">
        <v>32577816.57</v>
      </c>
      <c r="L10" s="3" t="n">
        <v>28678975.5</v>
      </c>
      <c r="M10" s="3" t="n">
        <v>28907816.57</v>
      </c>
      <c r="N10" s="3" t="n">
        <v>-228841.07</v>
      </c>
      <c r="O10" s="3" t="n">
        <v>3670000</v>
      </c>
      <c r="P10" s="3" t="n">
        <v>3652839.48</v>
      </c>
      <c r="Q10" s="3" t="n">
        <v>8.814399999999999</v>
      </c>
      <c r="R10" s="3" t="n">
        <v>8.876799999999999</v>
      </c>
      <c r="S10" s="3" t="n">
        <v>0.5669999999999999</v>
      </c>
      <c r="T10" s="3" t="n">
        <v>0.8243</v>
      </c>
      <c r="U10" s="3" t="n">
        <v>360</v>
      </c>
      <c r="V10" s="3" t="n">
        <v>360</v>
      </c>
      <c r="W10" s="3" t="n">
        <v>7</v>
      </c>
      <c r="X10" s="3" t="n">
        <v>17160.52</v>
      </c>
      <c r="Y10" s="3" t="inlineStr">
        <is>
          <t>UNDERPERFORMS</t>
        </is>
      </c>
    </row>
    <row r="11">
      <c r="A11" s="3" t="n">
        <v>8</v>
      </c>
      <c r="B11" s="3" t="inlineStr">
        <is>
          <t>V20_H120_C100_F10</t>
        </is>
      </c>
      <c r="C11" s="3" t="n">
        <v>20</v>
      </c>
      <c r="D11" s="3" t="n">
        <v>120</v>
      </c>
      <c r="E11" s="3" t="n">
        <v>100</v>
      </c>
      <c r="F11" s="3" t="n">
        <v>10</v>
      </c>
      <c r="G11" s="3" t="n">
        <v>11.9373</v>
      </c>
      <c r="H11" s="3" t="n">
        <v>11.9724</v>
      </c>
      <c r="I11" s="3" t="n">
        <v>-0.0351</v>
      </c>
      <c r="J11" s="3" t="n">
        <v>32346639.03</v>
      </c>
      <c r="K11" s="3" t="n">
        <v>32577816.57</v>
      </c>
      <c r="L11" s="3" t="n">
        <v>28676639.03</v>
      </c>
      <c r="M11" s="3" t="n">
        <v>28907816.57</v>
      </c>
      <c r="N11" s="3" t="n">
        <v>-231177.54</v>
      </c>
      <c r="O11" s="3" t="n">
        <v>3670000</v>
      </c>
      <c r="P11" s="3" t="n">
        <v>3650064.54</v>
      </c>
      <c r="Q11" s="3" t="n">
        <v>8.813800000000001</v>
      </c>
      <c r="R11" s="3" t="n">
        <v>8.876799999999999</v>
      </c>
      <c r="S11" s="3" t="n">
        <v>0.5651</v>
      </c>
      <c r="T11" s="3" t="n">
        <v>0.823</v>
      </c>
      <c r="U11" s="3" t="n">
        <v>361</v>
      </c>
      <c r="V11" s="3" t="n">
        <v>361</v>
      </c>
      <c r="W11" s="3" t="n">
        <v>6</v>
      </c>
      <c r="X11" s="3" t="n">
        <v>19935.46</v>
      </c>
      <c r="Y11" s="3" t="inlineStr">
        <is>
          <t>UNDERPERFORMS</t>
        </is>
      </c>
    </row>
    <row r="12">
      <c r="A12" s="3" t="n">
        <v>9</v>
      </c>
      <c r="B12" s="3" t="inlineStr">
        <is>
          <t>V20_H36_C75_F20</t>
        </is>
      </c>
      <c r="C12" s="3" t="n">
        <v>20</v>
      </c>
      <c r="D12" s="3" t="n">
        <v>36</v>
      </c>
      <c r="E12" s="3" t="n">
        <v>75</v>
      </c>
      <c r="F12" s="3" t="n">
        <v>20</v>
      </c>
      <c r="G12" s="3" t="n">
        <v>11.9361</v>
      </c>
      <c r="H12" s="3" t="n">
        <v>11.9724</v>
      </c>
      <c r="I12" s="3" t="n">
        <v>-0.0363</v>
      </c>
      <c r="J12" s="3" t="n">
        <v>32338534.79</v>
      </c>
      <c r="K12" s="3" t="n">
        <v>32577816.57</v>
      </c>
      <c r="L12" s="3" t="n">
        <v>28668534.79</v>
      </c>
      <c r="M12" s="3" t="n">
        <v>28907816.57</v>
      </c>
      <c r="N12" s="3" t="n">
        <v>-239281.78</v>
      </c>
      <c r="O12" s="3" t="n">
        <v>3670000</v>
      </c>
      <c r="P12" s="3" t="n">
        <v>3648423.28</v>
      </c>
      <c r="Q12" s="3" t="n">
        <v>8.8116</v>
      </c>
      <c r="R12" s="3" t="n">
        <v>8.876799999999999</v>
      </c>
      <c r="S12" s="3" t="n">
        <v>0.5671</v>
      </c>
      <c r="T12" s="3" t="n">
        <v>0.8259</v>
      </c>
      <c r="U12" s="3" t="n">
        <v>361</v>
      </c>
      <c r="V12" s="3" t="n">
        <v>361</v>
      </c>
      <c r="W12" s="3" t="n">
        <v>6</v>
      </c>
      <c r="X12" s="3" t="n">
        <v>21576.72</v>
      </c>
      <c r="Y12" s="3" t="inlineStr">
        <is>
          <t>UNDERPERFORMS</t>
        </is>
      </c>
    </row>
    <row r="13">
      <c r="A13" s="3" t="n">
        <v>10</v>
      </c>
      <c r="B13" s="3" t="inlineStr">
        <is>
          <t>V60_H60_C100_F20</t>
        </is>
      </c>
      <c r="C13" s="3" t="n">
        <v>60</v>
      </c>
      <c r="D13" s="3" t="n">
        <v>60</v>
      </c>
      <c r="E13" s="3" t="n">
        <v>100</v>
      </c>
      <c r="F13" s="3" t="n">
        <v>20</v>
      </c>
      <c r="G13" s="3" t="n">
        <v>11.936</v>
      </c>
      <c r="H13" s="3" t="n">
        <v>11.9724</v>
      </c>
      <c r="I13" s="3" t="n">
        <v>-0.0364</v>
      </c>
      <c r="J13" s="3" t="n">
        <v>32338204.85</v>
      </c>
      <c r="K13" s="3" t="n">
        <v>32577816.57</v>
      </c>
      <c r="L13" s="3" t="n">
        <v>28668204.85</v>
      </c>
      <c r="M13" s="3" t="n">
        <v>28907816.57</v>
      </c>
      <c r="N13" s="3" t="n">
        <v>-239611.72</v>
      </c>
      <c r="O13" s="3" t="n">
        <v>3670000</v>
      </c>
      <c r="P13" s="3" t="n">
        <v>3654698.95</v>
      </c>
      <c r="Q13" s="3" t="n">
        <v>8.811500000000001</v>
      </c>
      <c r="R13" s="3" t="n">
        <v>8.876799999999999</v>
      </c>
      <c r="S13" s="3" t="n">
        <v>0.5631</v>
      </c>
      <c r="T13" s="3" t="n">
        <v>0.8187</v>
      </c>
      <c r="U13" s="3" t="n">
        <v>360</v>
      </c>
      <c r="V13" s="3" t="n">
        <v>360</v>
      </c>
      <c r="W13" s="3" t="n">
        <v>7</v>
      </c>
      <c r="X13" s="3" t="n">
        <v>15301.05</v>
      </c>
      <c r="Y13" s="3" t="inlineStr">
        <is>
          <t>UNDERPERFORMS</t>
        </is>
      </c>
    </row>
    <row r="14">
      <c r="A14" s="3" t="n">
        <v>11</v>
      </c>
      <c r="B14" s="3" t="inlineStr">
        <is>
          <t>V20_H60_C100_F10</t>
        </is>
      </c>
      <c r="C14" s="3" t="n">
        <v>20</v>
      </c>
      <c r="D14" s="3" t="n">
        <v>60</v>
      </c>
      <c r="E14" s="3" t="n">
        <v>100</v>
      </c>
      <c r="F14" s="3" t="n">
        <v>10</v>
      </c>
      <c r="G14" s="3" t="n">
        <v>11.9359</v>
      </c>
      <c r="H14" s="3" t="n">
        <v>11.9724</v>
      </c>
      <c r="I14" s="3" t="n">
        <v>-0.0365</v>
      </c>
      <c r="J14" s="3" t="n">
        <v>32337730.59</v>
      </c>
      <c r="K14" s="3" t="n">
        <v>32577816.57</v>
      </c>
      <c r="L14" s="3" t="n">
        <v>28667730.59</v>
      </c>
      <c r="M14" s="3" t="n">
        <v>28907816.57</v>
      </c>
      <c r="N14" s="3" t="n">
        <v>-240085.98</v>
      </c>
      <c r="O14" s="3" t="n">
        <v>3670000</v>
      </c>
      <c r="P14" s="3" t="n">
        <v>3648434.18</v>
      </c>
      <c r="Q14" s="3" t="n">
        <v>8.811400000000001</v>
      </c>
      <c r="R14" s="3" t="n">
        <v>8.876799999999999</v>
      </c>
      <c r="S14" s="3" t="n">
        <v>0.5651</v>
      </c>
      <c r="T14" s="3" t="n">
        <v>0.8231000000000001</v>
      </c>
      <c r="U14" s="3" t="n">
        <v>361</v>
      </c>
      <c r="V14" s="3" t="n">
        <v>361</v>
      </c>
      <c r="W14" s="3" t="n">
        <v>6</v>
      </c>
      <c r="X14" s="3" t="n">
        <v>21565.82</v>
      </c>
      <c r="Y14" s="3" t="inlineStr">
        <is>
          <t>UNDERPERFORMS</t>
        </is>
      </c>
    </row>
    <row r="15">
      <c r="A15" s="3" t="n">
        <v>12</v>
      </c>
      <c r="B15" s="3" t="inlineStr">
        <is>
          <t>V60_H60_C75_F20</t>
        </is>
      </c>
      <c r="C15" s="3" t="n">
        <v>60</v>
      </c>
      <c r="D15" s="3" t="n">
        <v>60</v>
      </c>
      <c r="E15" s="3" t="n">
        <v>75</v>
      </c>
      <c r="F15" s="3" t="n">
        <v>20</v>
      </c>
      <c r="G15" s="3" t="n">
        <v>11.9349</v>
      </c>
      <c r="H15" s="3" t="n">
        <v>11.9724</v>
      </c>
      <c r="I15" s="3" t="n">
        <v>-0.0375</v>
      </c>
      <c r="J15" s="3" t="n">
        <v>32330766.72</v>
      </c>
      <c r="K15" s="3" t="n">
        <v>32577816.57</v>
      </c>
      <c r="L15" s="3" t="n">
        <v>28660766.72</v>
      </c>
      <c r="M15" s="3" t="n">
        <v>28907816.57</v>
      </c>
      <c r="N15" s="3" t="n">
        <v>-247049.85</v>
      </c>
      <c r="O15" s="3" t="n">
        <v>3670000</v>
      </c>
      <c r="P15" s="3" t="n">
        <v>3652266.38</v>
      </c>
      <c r="Q15" s="3" t="n">
        <v>8.8095</v>
      </c>
      <c r="R15" s="3" t="n">
        <v>8.876799999999999</v>
      </c>
      <c r="S15" s="3" t="n">
        <v>0.5669</v>
      </c>
      <c r="T15" s="3" t="n">
        <v>0.8242</v>
      </c>
      <c r="U15" s="3" t="n">
        <v>360</v>
      </c>
      <c r="V15" s="3" t="n">
        <v>360</v>
      </c>
      <c r="W15" s="3" t="n">
        <v>7</v>
      </c>
      <c r="X15" s="3" t="n">
        <v>17733.62</v>
      </c>
      <c r="Y15" s="3" t="inlineStr">
        <is>
          <t>UNDERPERFORMS</t>
        </is>
      </c>
    </row>
    <row r="16">
      <c r="A16" s="3" t="n">
        <v>13</v>
      </c>
      <c r="B16" s="3" t="inlineStr">
        <is>
          <t>V60_H36_C100_F20</t>
        </is>
      </c>
      <c r="C16" s="3" t="n">
        <v>60</v>
      </c>
      <c r="D16" s="3" t="n">
        <v>36</v>
      </c>
      <c r="E16" s="3" t="n">
        <v>100</v>
      </c>
      <c r="F16" s="3" t="n">
        <v>20</v>
      </c>
      <c r="G16" s="3" t="n">
        <v>11.9348</v>
      </c>
      <c r="H16" s="3" t="n">
        <v>11.9724</v>
      </c>
      <c r="I16" s="3" t="n">
        <v>-0.0376</v>
      </c>
      <c r="J16" s="3" t="n">
        <v>32330029.07</v>
      </c>
      <c r="K16" s="3" t="n">
        <v>32577816.57</v>
      </c>
      <c r="L16" s="3" t="n">
        <v>28660029.07</v>
      </c>
      <c r="M16" s="3" t="n">
        <v>28907816.57</v>
      </c>
      <c r="N16" s="3" t="n">
        <v>-247787.5</v>
      </c>
      <c r="O16" s="3" t="n">
        <v>3670000</v>
      </c>
      <c r="P16" s="3" t="n">
        <v>3652238.94</v>
      </c>
      <c r="Q16" s="3" t="n">
        <v>8.8093</v>
      </c>
      <c r="R16" s="3" t="n">
        <v>8.876799999999999</v>
      </c>
      <c r="S16" s="3" t="n">
        <v>0.5629999999999999</v>
      </c>
      <c r="T16" s="3" t="n">
        <v>0.8185</v>
      </c>
      <c r="U16" s="3" t="n">
        <v>360</v>
      </c>
      <c r="V16" s="3" t="n">
        <v>360</v>
      </c>
      <c r="W16" s="3" t="n">
        <v>7</v>
      </c>
      <c r="X16" s="3" t="n">
        <v>17761.06</v>
      </c>
      <c r="Y16" s="3" t="inlineStr">
        <is>
          <t>UNDERPERFORMS</t>
        </is>
      </c>
    </row>
    <row r="17">
      <c r="A17" s="3" t="n">
        <v>14</v>
      </c>
      <c r="B17" s="3" t="inlineStr">
        <is>
          <t>V20_H36_C100_F10</t>
        </is>
      </c>
      <c r="C17" s="3" t="n">
        <v>20</v>
      </c>
      <c r="D17" s="3" t="n">
        <v>36</v>
      </c>
      <c r="E17" s="3" t="n">
        <v>100</v>
      </c>
      <c r="F17" s="3" t="n">
        <v>10</v>
      </c>
      <c r="G17" s="3" t="n">
        <v>11.9341</v>
      </c>
      <c r="H17" s="3" t="n">
        <v>11.9724</v>
      </c>
      <c r="I17" s="3" t="n">
        <v>-0.0383</v>
      </c>
      <c r="J17" s="3" t="n">
        <v>32325745.48</v>
      </c>
      <c r="K17" s="3" t="n">
        <v>32577816.57</v>
      </c>
      <c r="L17" s="3" t="n">
        <v>28655745.48</v>
      </c>
      <c r="M17" s="3" t="n">
        <v>28907816.57</v>
      </c>
      <c r="N17" s="3" t="n">
        <v>-252071.09</v>
      </c>
      <c r="O17" s="3" t="n">
        <v>3670000</v>
      </c>
      <c r="P17" s="3" t="n">
        <v>3645347.64</v>
      </c>
      <c r="Q17" s="3" t="n">
        <v>8.8081</v>
      </c>
      <c r="R17" s="3" t="n">
        <v>8.876799999999999</v>
      </c>
      <c r="S17" s="3" t="n">
        <v>0.5649</v>
      </c>
      <c r="T17" s="3" t="n">
        <v>0.8229</v>
      </c>
      <c r="U17" s="3" t="n">
        <v>361</v>
      </c>
      <c r="V17" s="3" t="n">
        <v>361</v>
      </c>
      <c r="W17" s="3" t="n">
        <v>6</v>
      </c>
      <c r="X17" s="3" t="n">
        <v>24652.36</v>
      </c>
      <c r="Y17" s="3" t="inlineStr">
        <is>
          <t>UNDERPERFORMS</t>
        </is>
      </c>
    </row>
    <row r="18">
      <c r="A18" s="3" t="n">
        <v>15</v>
      </c>
      <c r="B18" s="3" t="inlineStr">
        <is>
          <t>V20_H120_C75_F10</t>
        </is>
      </c>
      <c r="C18" s="3" t="n">
        <v>20</v>
      </c>
      <c r="D18" s="3" t="n">
        <v>120</v>
      </c>
      <c r="E18" s="3" t="n">
        <v>75</v>
      </c>
      <c r="F18" s="3" t="n">
        <v>10</v>
      </c>
      <c r="G18" s="3" t="n">
        <v>11.9334</v>
      </c>
      <c r="H18" s="3" t="n">
        <v>11.9724</v>
      </c>
      <c r="I18" s="3" t="n">
        <v>-0.039</v>
      </c>
      <c r="J18" s="3" t="n">
        <v>32321255.62</v>
      </c>
      <c r="K18" s="3" t="n">
        <v>32577816.57</v>
      </c>
      <c r="L18" s="3" t="n">
        <v>28651255.62</v>
      </c>
      <c r="M18" s="3" t="n">
        <v>28907816.57</v>
      </c>
      <c r="N18" s="3" t="n">
        <v>-256560.95</v>
      </c>
      <c r="O18" s="3" t="n">
        <v>3670000</v>
      </c>
      <c r="P18" s="3" t="n">
        <v>3646321.17</v>
      </c>
      <c r="Q18" s="3" t="n">
        <v>8.806900000000001</v>
      </c>
      <c r="R18" s="3" t="n">
        <v>8.876799999999999</v>
      </c>
      <c r="S18" s="3" t="n">
        <v>0.5696</v>
      </c>
      <c r="T18" s="3" t="n">
        <v>0.8288</v>
      </c>
      <c r="U18" s="3" t="n">
        <v>361</v>
      </c>
      <c r="V18" s="3" t="n">
        <v>361</v>
      </c>
      <c r="W18" s="3" t="n">
        <v>6</v>
      </c>
      <c r="X18" s="3" t="n">
        <v>23678.83</v>
      </c>
      <c r="Y18" s="3" t="inlineStr">
        <is>
          <t>UNDERPERFORMS</t>
        </is>
      </c>
    </row>
    <row r="19">
      <c r="A19" s="3" t="n">
        <v>16</v>
      </c>
      <c r="B19" s="3" t="inlineStr">
        <is>
          <t>V40_H120_C100_F20</t>
        </is>
      </c>
      <c r="C19" s="3" t="n">
        <v>40</v>
      </c>
      <c r="D19" s="3" t="n">
        <v>120</v>
      </c>
      <c r="E19" s="3" t="n">
        <v>100</v>
      </c>
      <c r="F19" s="3" t="n">
        <v>20</v>
      </c>
      <c r="G19" s="3" t="n">
        <v>11.9328</v>
      </c>
      <c r="H19" s="3" t="n">
        <v>11.9724</v>
      </c>
      <c r="I19" s="3" t="n">
        <v>-0.0396</v>
      </c>
      <c r="J19" s="3" t="n">
        <v>32317081.99</v>
      </c>
      <c r="K19" s="3" t="n">
        <v>32577816.57</v>
      </c>
      <c r="L19" s="3" t="n">
        <v>28647081.99</v>
      </c>
      <c r="M19" s="3" t="n">
        <v>28907816.57</v>
      </c>
      <c r="N19" s="3" t="n">
        <v>-260734.58</v>
      </c>
      <c r="O19" s="3" t="n">
        <v>3670000</v>
      </c>
      <c r="P19" s="3" t="n">
        <v>3653135.33</v>
      </c>
      <c r="Q19" s="3" t="n">
        <v>8.8057</v>
      </c>
      <c r="R19" s="3" t="n">
        <v>8.876799999999999</v>
      </c>
      <c r="S19" s="3" t="n">
        <v>0.5609</v>
      </c>
      <c r="T19" s="3" t="n">
        <v>0.8165</v>
      </c>
      <c r="U19" s="3" t="n">
        <v>361</v>
      </c>
      <c r="V19" s="3" t="n">
        <v>361</v>
      </c>
      <c r="W19" s="3" t="n">
        <v>6</v>
      </c>
      <c r="X19" s="3" t="n">
        <v>16864.67</v>
      </c>
      <c r="Y19" s="3" t="inlineStr">
        <is>
          <t>UNDERPERFORMS</t>
        </is>
      </c>
    </row>
    <row r="20">
      <c r="A20" s="3" t="n">
        <v>17</v>
      </c>
      <c r="B20" s="3" t="inlineStr">
        <is>
          <t>V60_H36_C75_F20</t>
        </is>
      </c>
      <c r="C20" s="3" t="n">
        <v>60</v>
      </c>
      <c r="D20" s="3" t="n">
        <v>36</v>
      </c>
      <c r="E20" s="3" t="n">
        <v>75</v>
      </c>
      <c r="F20" s="3" t="n">
        <v>20</v>
      </c>
      <c r="G20" s="3" t="n">
        <v>11.9327</v>
      </c>
      <c r="H20" s="3" t="n">
        <v>11.9724</v>
      </c>
      <c r="I20" s="3" t="n">
        <v>-0.0397</v>
      </c>
      <c r="J20" s="3" t="n">
        <v>32316316.58</v>
      </c>
      <c r="K20" s="3" t="n">
        <v>32577816.57</v>
      </c>
      <c r="L20" s="3" t="n">
        <v>28646316.58</v>
      </c>
      <c r="M20" s="3" t="n">
        <v>28907816.57</v>
      </c>
      <c r="N20" s="3" t="n">
        <v>-261499.99</v>
      </c>
      <c r="O20" s="3" t="n">
        <v>3670000</v>
      </c>
      <c r="P20" s="3" t="n">
        <v>3650113.94</v>
      </c>
      <c r="Q20" s="3" t="n">
        <v>8.8055</v>
      </c>
      <c r="R20" s="3" t="n">
        <v>8.876799999999999</v>
      </c>
      <c r="S20" s="3" t="n">
        <v>0.5668</v>
      </c>
      <c r="T20" s="3" t="n">
        <v>0.824</v>
      </c>
      <c r="U20" s="3" t="n">
        <v>360</v>
      </c>
      <c r="V20" s="3" t="n">
        <v>360</v>
      </c>
      <c r="W20" s="3" t="n">
        <v>7</v>
      </c>
      <c r="X20" s="3" t="n">
        <v>19886.06</v>
      </c>
      <c r="Y20" s="3" t="inlineStr">
        <is>
          <t>UNDERPERFORMS</t>
        </is>
      </c>
    </row>
    <row r="21">
      <c r="A21" s="3" t="n">
        <v>18</v>
      </c>
      <c r="B21" s="3" t="inlineStr">
        <is>
          <t>V20_H60_C75_F10</t>
        </is>
      </c>
      <c r="C21" s="3" t="n">
        <v>20</v>
      </c>
      <c r="D21" s="3" t="n">
        <v>60</v>
      </c>
      <c r="E21" s="3" t="n">
        <v>75</v>
      </c>
      <c r="F21" s="3" t="n">
        <v>10</v>
      </c>
      <c r="G21" s="3" t="n">
        <v>11.9311</v>
      </c>
      <c r="H21" s="3" t="n">
        <v>11.9724</v>
      </c>
      <c r="I21" s="3" t="n">
        <v>-0.0413</v>
      </c>
      <c r="J21" s="3" t="n">
        <v>32306248.42</v>
      </c>
      <c r="K21" s="3" t="n">
        <v>32577816.57</v>
      </c>
      <c r="L21" s="3" t="n">
        <v>28636248.42</v>
      </c>
      <c r="M21" s="3" t="n">
        <v>28907816.57</v>
      </c>
      <c r="N21" s="3" t="n">
        <v>-271568.15</v>
      </c>
      <c r="O21" s="3" t="n">
        <v>3670000</v>
      </c>
      <c r="P21" s="3" t="n">
        <v>3644928.05</v>
      </c>
      <c r="Q21" s="3" t="n">
        <v>8.8028</v>
      </c>
      <c r="R21" s="3" t="n">
        <v>8.876799999999999</v>
      </c>
      <c r="S21" s="3" t="n">
        <v>0.5696</v>
      </c>
      <c r="T21" s="3" t="n">
        <v>0.8288</v>
      </c>
      <c r="U21" s="3" t="n">
        <v>361</v>
      </c>
      <c r="V21" s="3" t="n">
        <v>361</v>
      </c>
      <c r="W21" s="3" t="n">
        <v>6</v>
      </c>
      <c r="X21" s="3" t="n">
        <v>25071.95</v>
      </c>
      <c r="Y21" s="3" t="inlineStr">
        <is>
          <t>UNDERPERFORMS</t>
        </is>
      </c>
    </row>
    <row r="22">
      <c r="A22" s="3" t="n">
        <v>19</v>
      </c>
      <c r="B22" s="3" t="inlineStr">
        <is>
          <t>V40_H120_C75_F20</t>
        </is>
      </c>
      <c r="C22" s="3" t="n">
        <v>40</v>
      </c>
      <c r="D22" s="3" t="n">
        <v>120</v>
      </c>
      <c r="E22" s="3" t="n">
        <v>75</v>
      </c>
      <c r="F22" s="3" t="n">
        <v>20</v>
      </c>
      <c r="G22" s="3" t="n">
        <v>11.9311</v>
      </c>
      <c r="H22" s="3" t="n">
        <v>11.9724</v>
      </c>
      <c r="I22" s="3" t="n">
        <v>-0.0413</v>
      </c>
      <c r="J22" s="3" t="n">
        <v>32306197.35</v>
      </c>
      <c r="K22" s="3" t="n">
        <v>32577816.57</v>
      </c>
      <c r="L22" s="3" t="n">
        <v>28636197.35</v>
      </c>
      <c r="M22" s="3" t="n">
        <v>28907816.57</v>
      </c>
      <c r="N22" s="3" t="n">
        <v>-271619.22</v>
      </c>
      <c r="O22" s="3" t="n">
        <v>3670000</v>
      </c>
      <c r="P22" s="3" t="n">
        <v>3650872.75</v>
      </c>
      <c r="Q22" s="3" t="n">
        <v>8.8028</v>
      </c>
      <c r="R22" s="3" t="n">
        <v>8.876799999999999</v>
      </c>
      <c r="S22" s="3" t="n">
        <v>0.5644</v>
      </c>
      <c r="T22" s="3" t="n">
        <v>0.8212</v>
      </c>
      <c r="U22" s="3" t="n">
        <v>361</v>
      </c>
      <c r="V22" s="3" t="n">
        <v>361</v>
      </c>
      <c r="W22" s="3" t="n">
        <v>6</v>
      </c>
      <c r="X22" s="3" t="n">
        <v>19127.25</v>
      </c>
      <c r="Y22" s="3" t="inlineStr">
        <is>
          <t>UNDERPERFORMS</t>
        </is>
      </c>
    </row>
    <row r="23">
      <c r="A23" s="3" t="n">
        <v>20</v>
      </c>
      <c r="B23" s="3" t="inlineStr">
        <is>
          <t>V40_H60_C100_F20</t>
        </is>
      </c>
      <c r="C23" s="3" t="n">
        <v>40</v>
      </c>
      <c r="D23" s="3" t="n">
        <v>60</v>
      </c>
      <c r="E23" s="3" t="n">
        <v>100</v>
      </c>
      <c r="F23" s="3" t="n">
        <v>20</v>
      </c>
      <c r="G23" s="3" t="n">
        <v>11.931</v>
      </c>
      <c r="H23" s="3" t="n">
        <v>11.9724</v>
      </c>
      <c r="I23" s="3" t="n">
        <v>-0.0415</v>
      </c>
      <c r="J23" s="3" t="n">
        <v>32305040.26</v>
      </c>
      <c r="K23" s="3" t="n">
        <v>32577816.57</v>
      </c>
      <c r="L23" s="3" t="n">
        <v>28635040.26</v>
      </c>
      <c r="M23" s="3" t="n">
        <v>28907816.57</v>
      </c>
      <c r="N23" s="3" t="n">
        <v>-272776.31</v>
      </c>
      <c r="O23" s="3" t="n">
        <v>3670000</v>
      </c>
      <c r="P23" s="3" t="n">
        <v>3652142.28</v>
      </c>
      <c r="Q23" s="3" t="n">
        <v>8.8025</v>
      </c>
      <c r="R23" s="3" t="n">
        <v>8.876799999999999</v>
      </c>
      <c r="S23" s="3" t="n">
        <v>0.5608</v>
      </c>
      <c r="T23" s="3" t="n">
        <v>0.8165</v>
      </c>
      <c r="U23" s="3" t="n">
        <v>361</v>
      </c>
      <c r="V23" s="3" t="n">
        <v>361</v>
      </c>
      <c r="W23" s="3" t="n">
        <v>6</v>
      </c>
      <c r="X23" s="3" t="n">
        <v>17857.72</v>
      </c>
      <c r="Y23" s="3" t="inlineStr">
        <is>
          <t>UNDERPERFORMS</t>
        </is>
      </c>
    </row>
    <row r="24">
      <c r="A24" s="3" t="n">
        <v>21</v>
      </c>
      <c r="B24" s="3" t="inlineStr">
        <is>
          <t>V20_H36_C75_F10</t>
        </is>
      </c>
      <c r="C24" s="3" t="n">
        <v>20</v>
      </c>
      <c r="D24" s="3" t="n">
        <v>36</v>
      </c>
      <c r="E24" s="3" t="n">
        <v>75</v>
      </c>
      <c r="F24" s="3" t="n">
        <v>10</v>
      </c>
      <c r="G24" s="3" t="n">
        <v>11.9287</v>
      </c>
      <c r="H24" s="3" t="n">
        <v>11.9724</v>
      </c>
      <c r="I24" s="3" t="n">
        <v>-0.0437</v>
      </c>
      <c r="J24" s="3" t="n">
        <v>32290059.51</v>
      </c>
      <c r="K24" s="3" t="n">
        <v>32577816.57</v>
      </c>
      <c r="L24" s="3" t="n">
        <v>28620059.51</v>
      </c>
      <c r="M24" s="3" t="n">
        <v>28907816.57</v>
      </c>
      <c r="N24" s="3" t="n">
        <v>-287757.06</v>
      </c>
      <c r="O24" s="3" t="n">
        <v>3670000</v>
      </c>
      <c r="P24" s="3" t="n">
        <v>3641975.99</v>
      </c>
      <c r="Q24" s="3" t="n">
        <v>8.798400000000001</v>
      </c>
      <c r="R24" s="3" t="n">
        <v>8.876799999999999</v>
      </c>
      <c r="S24" s="3" t="n">
        <v>0.5694</v>
      </c>
      <c r="T24" s="3" t="n">
        <v>0.8285</v>
      </c>
      <c r="U24" s="3" t="n">
        <v>361</v>
      </c>
      <c r="V24" s="3" t="n">
        <v>361</v>
      </c>
      <c r="W24" s="3" t="n">
        <v>6</v>
      </c>
      <c r="X24" s="3" t="n">
        <v>28024.01</v>
      </c>
      <c r="Y24" s="3" t="inlineStr">
        <is>
          <t>UNDERPERFORMS</t>
        </is>
      </c>
    </row>
    <row r="25">
      <c r="A25" s="3" t="n">
        <v>22</v>
      </c>
      <c r="B25" s="3" t="inlineStr">
        <is>
          <t>V40_H60_C75_F20</t>
        </is>
      </c>
      <c r="C25" s="3" t="n">
        <v>40</v>
      </c>
      <c r="D25" s="3" t="n">
        <v>60</v>
      </c>
      <c r="E25" s="3" t="n">
        <v>75</v>
      </c>
      <c r="F25" s="3" t="n">
        <v>20</v>
      </c>
      <c r="G25" s="3" t="n">
        <v>11.9285</v>
      </c>
      <c r="H25" s="3" t="n">
        <v>11.9724</v>
      </c>
      <c r="I25" s="3" t="n">
        <v>-0.0439</v>
      </c>
      <c r="J25" s="3" t="n">
        <v>32289072.68</v>
      </c>
      <c r="K25" s="3" t="n">
        <v>32577816.57</v>
      </c>
      <c r="L25" s="3" t="n">
        <v>28619072.68</v>
      </c>
      <c r="M25" s="3" t="n">
        <v>28907816.57</v>
      </c>
      <c r="N25" s="3" t="n">
        <v>-288743.89</v>
      </c>
      <c r="O25" s="3" t="n">
        <v>3670000</v>
      </c>
      <c r="P25" s="3" t="n">
        <v>3650026.09</v>
      </c>
      <c r="Q25" s="3" t="n">
        <v>8.7981</v>
      </c>
      <c r="R25" s="3" t="n">
        <v>8.876799999999999</v>
      </c>
      <c r="S25" s="3" t="n">
        <v>0.5644</v>
      </c>
      <c r="T25" s="3" t="n">
        <v>0.8212</v>
      </c>
      <c r="U25" s="3" t="n">
        <v>361</v>
      </c>
      <c r="V25" s="3" t="n">
        <v>361</v>
      </c>
      <c r="W25" s="3" t="n">
        <v>6</v>
      </c>
      <c r="X25" s="3" t="n">
        <v>19973.91</v>
      </c>
      <c r="Y25" s="3" t="inlineStr">
        <is>
          <t>UNDERPERFORMS</t>
        </is>
      </c>
    </row>
    <row r="26">
      <c r="A26" s="3" t="n">
        <v>23</v>
      </c>
      <c r="B26" s="3" t="inlineStr">
        <is>
          <t>V40_H36_C100_F20</t>
        </is>
      </c>
      <c r="C26" s="3" t="n">
        <v>40</v>
      </c>
      <c r="D26" s="3" t="n">
        <v>36</v>
      </c>
      <c r="E26" s="3" t="n">
        <v>100</v>
      </c>
      <c r="F26" s="3" t="n">
        <v>20</v>
      </c>
      <c r="G26" s="3" t="n">
        <v>11.9282</v>
      </c>
      <c r="H26" s="3" t="n">
        <v>11.9724</v>
      </c>
      <c r="I26" s="3" t="n">
        <v>-0.0442</v>
      </c>
      <c r="J26" s="3" t="n">
        <v>32286826.57</v>
      </c>
      <c r="K26" s="3" t="n">
        <v>32577816.57</v>
      </c>
      <c r="L26" s="3" t="n">
        <v>28616826.57</v>
      </c>
      <c r="M26" s="3" t="n">
        <v>28907816.57</v>
      </c>
      <c r="N26" s="3" t="n">
        <v>-290990</v>
      </c>
      <c r="O26" s="3" t="n">
        <v>3670000</v>
      </c>
      <c r="P26" s="3" t="n">
        <v>3650064.46</v>
      </c>
      <c r="Q26" s="3" t="n">
        <v>8.797499999999999</v>
      </c>
      <c r="R26" s="3" t="n">
        <v>8.876799999999999</v>
      </c>
      <c r="S26" s="3" t="n">
        <v>0.5607</v>
      </c>
      <c r="T26" s="3" t="n">
        <v>0.8162</v>
      </c>
      <c r="U26" s="3" t="n">
        <v>361</v>
      </c>
      <c r="V26" s="3" t="n">
        <v>361</v>
      </c>
      <c r="W26" s="3" t="n">
        <v>6</v>
      </c>
      <c r="X26" s="3" t="n">
        <v>19935.54</v>
      </c>
      <c r="Y26" s="3" t="inlineStr">
        <is>
          <t>UNDERPERFORMS</t>
        </is>
      </c>
    </row>
    <row r="27">
      <c r="A27" s="3" t="n">
        <v>24</v>
      </c>
      <c r="B27" s="3" t="inlineStr">
        <is>
          <t>V60_H120_C100_F10</t>
        </is>
      </c>
      <c r="C27" s="3" t="n">
        <v>60</v>
      </c>
      <c r="D27" s="3" t="n">
        <v>120</v>
      </c>
      <c r="E27" s="3" t="n">
        <v>100</v>
      </c>
      <c r="F27" s="3" t="n">
        <v>10</v>
      </c>
      <c r="G27" s="3" t="n">
        <v>11.9271</v>
      </c>
      <c r="H27" s="3" t="n">
        <v>11.9724</v>
      </c>
      <c r="I27" s="3" t="n">
        <v>-0.0453</v>
      </c>
      <c r="J27" s="3" t="n">
        <v>32279928.59</v>
      </c>
      <c r="K27" s="3" t="n">
        <v>32577816.57</v>
      </c>
      <c r="L27" s="3" t="n">
        <v>28609928.59</v>
      </c>
      <c r="M27" s="3" t="n">
        <v>28907816.57</v>
      </c>
      <c r="N27" s="3" t="n">
        <v>-297887.98</v>
      </c>
      <c r="O27" s="3" t="n">
        <v>3670000</v>
      </c>
      <c r="P27" s="3" t="n">
        <v>3652143.53</v>
      </c>
      <c r="Q27" s="3" t="n">
        <v>8.7956</v>
      </c>
      <c r="R27" s="3" t="n">
        <v>8.876799999999999</v>
      </c>
      <c r="S27" s="3" t="n">
        <v>0.5634</v>
      </c>
      <c r="T27" s="3" t="n">
        <v>0.8185</v>
      </c>
      <c r="U27" s="3" t="n">
        <v>360</v>
      </c>
      <c r="V27" s="3" t="n">
        <v>360</v>
      </c>
      <c r="W27" s="3" t="n">
        <v>7</v>
      </c>
      <c r="X27" s="3" t="n">
        <v>17856.47</v>
      </c>
      <c r="Y27" s="3" t="inlineStr">
        <is>
          <t>UNDERPERFORMS</t>
        </is>
      </c>
    </row>
    <row r="28">
      <c r="A28" s="3" t="n">
        <v>25</v>
      </c>
      <c r="B28" s="3" t="inlineStr">
        <is>
          <t>V60_H60_C100_F10</t>
        </is>
      </c>
      <c r="C28" s="3" t="n">
        <v>60</v>
      </c>
      <c r="D28" s="3" t="n">
        <v>60</v>
      </c>
      <c r="E28" s="3" t="n">
        <v>100</v>
      </c>
      <c r="F28" s="3" t="n">
        <v>10</v>
      </c>
      <c r="G28" s="3" t="n">
        <v>11.9256</v>
      </c>
      <c r="H28" s="3" t="n">
        <v>11.9724</v>
      </c>
      <c r="I28" s="3" t="n">
        <v>-0.0468</v>
      </c>
      <c r="J28" s="3" t="n">
        <v>32269721.61</v>
      </c>
      <c r="K28" s="3" t="n">
        <v>32577816.57</v>
      </c>
      <c r="L28" s="3" t="n">
        <v>28599721.61</v>
      </c>
      <c r="M28" s="3" t="n">
        <v>28907816.57</v>
      </c>
      <c r="N28" s="3" t="n">
        <v>-308094.96</v>
      </c>
      <c r="O28" s="3" t="n">
        <v>3670000</v>
      </c>
      <c r="P28" s="3" t="n">
        <v>3651296.95</v>
      </c>
      <c r="Q28" s="3" t="n">
        <v>8.7928</v>
      </c>
      <c r="R28" s="3" t="n">
        <v>8.876799999999999</v>
      </c>
      <c r="S28" s="3" t="n">
        <v>0.5633</v>
      </c>
      <c r="T28" s="3" t="n">
        <v>0.8185</v>
      </c>
      <c r="U28" s="3" t="n">
        <v>360</v>
      </c>
      <c r="V28" s="3" t="n">
        <v>360</v>
      </c>
      <c r="W28" s="3" t="n">
        <v>7</v>
      </c>
      <c r="X28" s="3" t="n">
        <v>18703.05</v>
      </c>
      <c r="Y28" s="3" t="inlineStr">
        <is>
          <t>UNDERPERFORMS</t>
        </is>
      </c>
    </row>
    <row r="29">
      <c r="A29" s="3" t="n">
        <v>26</v>
      </c>
      <c r="B29" s="3" t="inlineStr">
        <is>
          <t>V60_H36_C100_F10</t>
        </is>
      </c>
      <c r="C29" s="3" t="n">
        <v>60</v>
      </c>
      <c r="D29" s="3" t="n">
        <v>36</v>
      </c>
      <c r="E29" s="3" t="n">
        <v>100</v>
      </c>
      <c r="F29" s="3" t="n">
        <v>10</v>
      </c>
      <c r="G29" s="3" t="n">
        <v>11.9252</v>
      </c>
      <c r="H29" s="3" t="n">
        <v>11.9724</v>
      </c>
      <c r="I29" s="3" t="n">
        <v>-0.0472</v>
      </c>
      <c r="J29" s="3" t="n">
        <v>32267349.23</v>
      </c>
      <c r="K29" s="3" t="n">
        <v>32577816.57</v>
      </c>
      <c r="L29" s="3" t="n">
        <v>28597349.23</v>
      </c>
      <c r="M29" s="3" t="n">
        <v>28907816.57</v>
      </c>
      <c r="N29" s="3" t="n">
        <v>-310467.34</v>
      </c>
      <c r="O29" s="3" t="n">
        <v>3670000</v>
      </c>
      <c r="P29" s="3" t="n">
        <v>3647982.3</v>
      </c>
      <c r="Q29" s="3" t="n">
        <v>8.792199999999999</v>
      </c>
      <c r="R29" s="3" t="n">
        <v>8.876799999999999</v>
      </c>
      <c r="S29" s="3" t="n">
        <v>0.5632</v>
      </c>
      <c r="T29" s="3" t="n">
        <v>0.8184</v>
      </c>
      <c r="U29" s="3" t="n">
        <v>360</v>
      </c>
      <c r="V29" s="3" t="n">
        <v>360</v>
      </c>
      <c r="W29" s="3" t="n">
        <v>7</v>
      </c>
      <c r="X29" s="3" t="n">
        <v>22017.7</v>
      </c>
      <c r="Y29" s="3" t="inlineStr">
        <is>
          <t>UNDERPERFORMS</t>
        </is>
      </c>
    </row>
    <row r="30">
      <c r="A30" s="3" t="n">
        <v>27</v>
      </c>
      <c r="B30" s="3" t="inlineStr">
        <is>
          <t>V40_H36_C75_F20</t>
        </is>
      </c>
      <c r="C30" s="3" t="n">
        <v>40</v>
      </c>
      <c r="D30" s="3" t="n">
        <v>36</v>
      </c>
      <c r="E30" s="3" t="n">
        <v>75</v>
      </c>
      <c r="F30" s="3" t="n">
        <v>20</v>
      </c>
      <c r="G30" s="3" t="n">
        <v>11.9251</v>
      </c>
      <c r="H30" s="3" t="n">
        <v>11.9724</v>
      </c>
      <c r="I30" s="3" t="n">
        <v>-0.0473</v>
      </c>
      <c r="J30" s="3" t="n">
        <v>32266433.47</v>
      </c>
      <c r="K30" s="3" t="n">
        <v>32577816.57</v>
      </c>
      <c r="L30" s="3" t="n">
        <v>28596433.47</v>
      </c>
      <c r="M30" s="3" t="n">
        <v>28907816.57</v>
      </c>
      <c r="N30" s="3" t="n">
        <v>-311383.1</v>
      </c>
      <c r="O30" s="3" t="n">
        <v>3670000</v>
      </c>
      <c r="P30" s="3" t="n">
        <v>3648203.45</v>
      </c>
      <c r="Q30" s="3" t="n">
        <v>8.7919</v>
      </c>
      <c r="R30" s="3" t="n">
        <v>8.876799999999999</v>
      </c>
      <c r="S30" s="3" t="n">
        <v>0.5642</v>
      </c>
      <c r="T30" s="3" t="n">
        <v>0.8208</v>
      </c>
      <c r="U30" s="3" t="n">
        <v>361</v>
      </c>
      <c r="V30" s="3" t="n">
        <v>361</v>
      </c>
      <c r="W30" s="3" t="n">
        <v>6</v>
      </c>
      <c r="X30" s="3" t="n">
        <v>21796.55</v>
      </c>
      <c r="Y30" s="3" t="inlineStr">
        <is>
          <t>UNDERPERFORMS</t>
        </is>
      </c>
    </row>
    <row r="31">
      <c r="A31" s="3" t="n">
        <v>28</v>
      </c>
      <c r="B31" s="3" t="inlineStr">
        <is>
          <t>V60_H120_C75_F10</t>
        </is>
      </c>
      <c r="C31" s="3" t="n">
        <v>60</v>
      </c>
      <c r="D31" s="3" t="n">
        <v>120</v>
      </c>
      <c r="E31" s="3" t="n">
        <v>75</v>
      </c>
      <c r="F31" s="3" t="n">
        <v>10</v>
      </c>
      <c r="G31" s="3" t="n">
        <v>11.9245</v>
      </c>
      <c r="H31" s="3" t="n">
        <v>11.9724</v>
      </c>
      <c r="I31" s="3" t="n">
        <v>-0.0479</v>
      </c>
      <c r="J31" s="3" t="n">
        <v>32262899.47</v>
      </c>
      <c r="K31" s="3" t="n">
        <v>32577816.57</v>
      </c>
      <c r="L31" s="3" t="n">
        <v>28592899.47</v>
      </c>
      <c r="M31" s="3" t="n">
        <v>28907816.57</v>
      </c>
      <c r="N31" s="3" t="n">
        <v>-314917.11</v>
      </c>
      <c r="O31" s="3" t="n">
        <v>3670000</v>
      </c>
      <c r="P31" s="3" t="n">
        <v>3648955.36</v>
      </c>
      <c r="Q31" s="3" t="n">
        <v>8.791</v>
      </c>
      <c r="R31" s="3" t="n">
        <v>8.876799999999999</v>
      </c>
      <c r="S31" s="3" t="n">
        <v>0.5678</v>
      </c>
      <c r="T31" s="3" t="n">
        <v>0.8246</v>
      </c>
      <c r="U31" s="3" t="n">
        <v>360</v>
      </c>
      <c r="V31" s="3" t="n">
        <v>360</v>
      </c>
      <c r="W31" s="3" t="n">
        <v>7</v>
      </c>
      <c r="X31" s="3" t="n">
        <v>21044.64</v>
      </c>
      <c r="Y31" s="3" t="inlineStr">
        <is>
          <t>UNDERPERFORMS</t>
        </is>
      </c>
    </row>
    <row r="32">
      <c r="A32" s="3" t="n">
        <v>29</v>
      </c>
      <c r="B32" s="3" t="inlineStr">
        <is>
          <t>V40_H120_C100_F10</t>
        </is>
      </c>
      <c r="C32" s="3" t="n">
        <v>40</v>
      </c>
      <c r="D32" s="3" t="n">
        <v>120</v>
      </c>
      <c r="E32" s="3" t="n">
        <v>100</v>
      </c>
      <c r="F32" s="3" t="n">
        <v>10</v>
      </c>
      <c r="G32" s="3" t="n">
        <v>11.9239</v>
      </c>
      <c r="H32" s="3" t="n">
        <v>11.9724</v>
      </c>
      <c r="I32" s="3" t="n">
        <v>-0.0485</v>
      </c>
      <c r="J32" s="3" t="n">
        <v>32259042.11</v>
      </c>
      <c r="K32" s="3" t="n">
        <v>32577816.57</v>
      </c>
      <c r="L32" s="3" t="n">
        <v>28589042.11</v>
      </c>
      <c r="M32" s="3" t="n">
        <v>28907816.57</v>
      </c>
      <c r="N32" s="3" t="n">
        <v>-318774.46</v>
      </c>
      <c r="O32" s="3" t="n">
        <v>3670000</v>
      </c>
      <c r="P32" s="3" t="n">
        <v>3649122.19</v>
      </c>
      <c r="Q32" s="3" t="n">
        <v>8.789899999999999</v>
      </c>
      <c r="R32" s="3" t="n">
        <v>8.876799999999999</v>
      </c>
      <c r="S32" s="3" t="n">
        <v>0.5617</v>
      </c>
      <c r="T32" s="3" t="n">
        <v>0.8169</v>
      </c>
      <c r="U32" s="3" t="n">
        <v>361</v>
      </c>
      <c r="V32" s="3" t="n">
        <v>361</v>
      </c>
      <c r="W32" s="3" t="n">
        <v>6</v>
      </c>
      <c r="X32" s="3" t="n">
        <v>20877.81</v>
      </c>
      <c r="Y32" s="3" t="inlineStr">
        <is>
          <t>UNDERPERFORMS</t>
        </is>
      </c>
    </row>
    <row r="33">
      <c r="A33" s="3" t="n">
        <v>30</v>
      </c>
      <c r="B33" s="3" t="inlineStr">
        <is>
          <t>V40_H60_C100_F10</t>
        </is>
      </c>
      <c r="C33" s="3" t="n">
        <v>40</v>
      </c>
      <c r="D33" s="3" t="n">
        <v>60</v>
      </c>
      <c r="E33" s="3" t="n">
        <v>100</v>
      </c>
      <c r="F33" s="3" t="n">
        <v>10</v>
      </c>
      <c r="G33" s="3" t="n">
        <v>11.9227</v>
      </c>
      <c r="H33" s="3" t="n">
        <v>11.9724</v>
      </c>
      <c r="I33" s="3" t="n">
        <v>-0.0497</v>
      </c>
      <c r="J33" s="3" t="n">
        <v>32250823.83</v>
      </c>
      <c r="K33" s="3" t="n">
        <v>32577816.57</v>
      </c>
      <c r="L33" s="3" t="n">
        <v>28580823.83</v>
      </c>
      <c r="M33" s="3" t="n">
        <v>28907816.57</v>
      </c>
      <c r="N33" s="3" t="n">
        <v>-326992.74</v>
      </c>
      <c r="O33" s="3" t="n">
        <v>3670000</v>
      </c>
      <c r="P33" s="3" t="n">
        <v>3647761.32</v>
      </c>
      <c r="Q33" s="3" t="n">
        <v>8.787699999999999</v>
      </c>
      <c r="R33" s="3" t="n">
        <v>8.876799999999999</v>
      </c>
      <c r="S33" s="3" t="n">
        <v>0.5616</v>
      </c>
      <c r="T33" s="3" t="n">
        <v>0.8169999999999999</v>
      </c>
      <c r="U33" s="3" t="n">
        <v>361</v>
      </c>
      <c r="V33" s="3" t="n">
        <v>361</v>
      </c>
      <c r="W33" s="3" t="n">
        <v>6</v>
      </c>
      <c r="X33" s="3" t="n">
        <v>22238.68</v>
      </c>
      <c r="Y33" s="3" t="inlineStr">
        <is>
          <t>UNDERPERFORMS</t>
        </is>
      </c>
    </row>
    <row r="34">
      <c r="A34" s="3" t="n">
        <v>31</v>
      </c>
      <c r="B34" s="3" t="inlineStr">
        <is>
          <t>V60_H60_C75_F10</t>
        </is>
      </c>
      <c r="C34" s="3" t="n">
        <v>60</v>
      </c>
      <c r="D34" s="3" t="n">
        <v>60</v>
      </c>
      <c r="E34" s="3" t="n">
        <v>75</v>
      </c>
      <c r="F34" s="3" t="n">
        <v>10</v>
      </c>
      <c r="G34" s="3" t="n">
        <v>11.9218</v>
      </c>
      <c r="H34" s="3" t="n">
        <v>11.9724</v>
      </c>
      <c r="I34" s="3" t="n">
        <v>-0.0506</v>
      </c>
      <c r="J34" s="3" t="n">
        <v>32245283.62</v>
      </c>
      <c r="K34" s="3" t="n">
        <v>32577816.57</v>
      </c>
      <c r="L34" s="3" t="n">
        <v>28575283.62</v>
      </c>
      <c r="M34" s="3" t="n">
        <v>28907816.57</v>
      </c>
      <c r="N34" s="3" t="n">
        <v>-332532.95</v>
      </c>
      <c r="O34" s="3" t="n">
        <v>3670000</v>
      </c>
      <c r="P34" s="3" t="n">
        <v>3648148.56</v>
      </c>
      <c r="Q34" s="3" t="n">
        <v>8.786199999999999</v>
      </c>
      <c r="R34" s="3" t="n">
        <v>8.876799999999999</v>
      </c>
      <c r="S34" s="3" t="n">
        <v>0.5677</v>
      </c>
      <c r="T34" s="3" t="n">
        <v>0.8246</v>
      </c>
      <c r="U34" s="3" t="n">
        <v>360</v>
      </c>
      <c r="V34" s="3" t="n">
        <v>360</v>
      </c>
      <c r="W34" s="3" t="n">
        <v>7</v>
      </c>
      <c r="X34" s="3" t="n">
        <v>21851.44</v>
      </c>
      <c r="Y34" s="3" t="inlineStr">
        <is>
          <t>UNDERPERFORMS</t>
        </is>
      </c>
    </row>
    <row r="35">
      <c r="A35" s="3" t="n">
        <v>32</v>
      </c>
      <c r="B35" s="3" t="inlineStr">
        <is>
          <t>V60_H36_C75_F10</t>
        </is>
      </c>
      <c r="C35" s="3" t="n">
        <v>60</v>
      </c>
      <c r="D35" s="3" t="n">
        <v>36</v>
      </c>
      <c r="E35" s="3" t="n">
        <v>75</v>
      </c>
      <c r="F35" s="3" t="n">
        <v>10</v>
      </c>
      <c r="G35" s="3" t="n">
        <v>11.92</v>
      </c>
      <c r="H35" s="3" t="n">
        <v>11.9724</v>
      </c>
      <c r="I35" s="3" t="n">
        <v>-0.0524</v>
      </c>
      <c r="J35" s="3" t="n">
        <v>32233580.08</v>
      </c>
      <c r="K35" s="3" t="n">
        <v>32577816.57</v>
      </c>
      <c r="L35" s="3" t="n">
        <v>28563580.08</v>
      </c>
      <c r="M35" s="3" t="n">
        <v>28907816.57</v>
      </c>
      <c r="N35" s="3" t="n">
        <v>-344236.49</v>
      </c>
      <c r="O35" s="3" t="n">
        <v>3670000</v>
      </c>
      <c r="P35" s="3" t="n">
        <v>3645058.23</v>
      </c>
      <c r="Q35" s="3" t="n">
        <v>8.782999999999999</v>
      </c>
      <c r="R35" s="3" t="n">
        <v>8.876799999999999</v>
      </c>
      <c r="S35" s="3" t="n">
        <v>0.5675</v>
      </c>
      <c r="T35" s="3" t="n">
        <v>0.8243</v>
      </c>
      <c r="U35" s="3" t="n">
        <v>360</v>
      </c>
      <c r="V35" s="3" t="n">
        <v>360</v>
      </c>
      <c r="W35" s="3" t="n">
        <v>7</v>
      </c>
      <c r="X35" s="3" t="n">
        <v>24941.77</v>
      </c>
      <c r="Y35" s="3" t="inlineStr">
        <is>
          <t>UNDERPERFORMS</t>
        </is>
      </c>
    </row>
    <row r="36">
      <c r="A36" s="3" t="n">
        <v>33</v>
      </c>
      <c r="B36" s="3" t="inlineStr">
        <is>
          <t>V40_H36_C100_F10</t>
        </is>
      </c>
      <c r="C36" s="3" t="n">
        <v>40</v>
      </c>
      <c r="D36" s="3" t="n">
        <v>36</v>
      </c>
      <c r="E36" s="3" t="n">
        <v>100</v>
      </c>
      <c r="F36" s="3" t="n">
        <v>10</v>
      </c>
      <c r="G36" s="3" t="n">
        <v>11.9199</v>
      </c>
      <c r="H36" s="3" t="n">
        <v>11.9724</v>
      </c>
      <c r="I36" s="3" t="n">
        <v>-0.0526</v>
      </c>
      <c r="J36" s="3" t="n">
        <v>32232358.21</v>
      </c>
      <c r="K36" s="3" t="n">
        <v>32577816.57</v>
      </c>
      <c r="L36" s="3" t="n">
        <v>28562358.21</v>
      </c>
      <c r="M36" s="3" t="n">
        <v>28907816.57</v>
      </c>
      <c r="N36" s="3" t="n">
        <v>-345458.36</v>
      </c>
      <c r="O36" s="3" t="n">
        <v>3670000</v>
      </c>
      <c r="P36" s="3" t="n">
        <v>3644773.29</v>
      </c>
      <c r="Q36" s="3" t="n">
        <v>8.7827</v>
      </c>
      <c r="R36" s="3" t="n">
        <v>8.876799999999999</v>
      </c>
      <c r="S36" s="3" t="n">
        <v>0.5614</v>
      </c>
      <c r="T36" s="3" t="n">
        <v>0.8167</v>
      </c>
      <c r="U36" s="3" t="n">
        <v>361</v>
      </c>
      <c r="V36" s="3" t="n">
        <v>361</v>
      </c>
      <c r="W36" s="3" t="n">
        <v>6</v>
      </c>
      <c r="X36" s="3" t="n">
        <v>25226.71</v>
      </c>
      <c r="Y36" s="3" t="inlineStr">
        <is>
          <t>UNDERPERFORMS</t>
        </is>
      </c>
    </row>
    <row r="37">
      <c r="A37" s="3" t="n">
        <v>34</v>
      </c>
      <c r="B37" s="3" t="inlineStr">
        <is>
          <t>V40_H120_C75_F10</t>
        </is>
      </c>
      <c r="C37" s="3" t="n">
        <v>40</v>
      </c>
      <c r="D37" s="3" t="n">
        <v>120</v>
      </c>
      <c r="E37" s="3" t="n">
        <v>75</v>
      </c>
      <c r="F37" s="3" t="n">
        <v>10</v>
      </c>
      <c r="G37" s="3" t="n">
        <v>11.9195</v>
      </c>
      <c r="H37" s="3" t="n">
        <v>11.9724</v>
      </c>
      <c r="I37" s="3" t="n">
        <v>-0.0529</v>
      </c>
      <c r="J37" s="3" t="n">
        <v>32230046.43</v>
      </c>
      <c r="K37" s="3" t="n">
        <v>32577816.57</v>
      </c>
      <c r="L37" s="3" t="n">
        <v>28560046.43</v>
      </c>
      <c r="M37" s="3" t="n">
        <v>28907816.57</v>
      </c>
      <c r="N37" s="3" t="n">
        <v>-347770.15</v>
      </c>
      <c r="O37" s="3" t="n">
        <v>3670000</v>
      </c>
      <c r="P37" s="3" t="n">
        <v>3646104.24</v>
      </c>
      <c r="Q37" s="3" t="n">
        <v>8.782</v>
      </c>
      <c r="R37" s="3" t="n">
        <v>8.876799999999999</v>
      </c>
      <c r="S37" s="3" t="n">
        <v>0.5657</v>
      </c>
      <c r="T37" s="3" t="n">
        <v>0.822</v>
      </c>
      <c r="U37" s="3" t="n">
        <v>361</v>
      </c>
      <c r="V37" s="3" t="n">
        <v>361</v>
      </c>
      <c r="W37" s="3" t="n">
        <v>6</v>
      </c>
      <c r="X37" s="3" t="n">
        <v>23895.76</v>
      </c>
      <c r="Y37" s="3" t="inlineStr">
        <is>
          <t>UNDERPERFORMS</t>
        </is>
      </c>
    </row>
    <row r="38">
      <c r="A38" s="3" t="n">
        <v>35</v>
      </c>
      <c r="B38" s="3" t="inlineStr">
        <is>
          <t>V40_H60_C75_F10</t>
        </is>
      </c>
      <c r="C38" s="3" t="n">
        <v>40</v>
      </c>
      <c r="D38" s="3" t="n">
        <v>60</v>
      </c>
      <c r="E38" s="3" t="n">
        <v>75</v>
      </c>
      <c r="F38" s="3" t="n">
        <v>10</v>
      </c>
      <c r="G38" s="3" t="n">
        <v>11.917</v>
      </c>
      <c r="H38" s="3" t="n">
        <v>11.9724</v>
      </c>
      <c r="I38" s="3" t="n">
        <v>-0.0554</v>
      </c>
      <c r="J38" s="3" t="n">
        <v>32213508.16</v>
      </c>
      <c r="K38" s="3" t="n">
        <v>32577816.57</v>
      </c>
      <c r="L38" s="3" t="n">
        <v>28543508.16</v>
      </c>
      <c r="M38" s="3" t="n">
        <v>28907816.57</v>
      </c>
      <c r="N38" s="3" t="n">
        <v>-364308.42</v>
      </c>
      <c r="O38" s="3" t="n">
        <v>3670000</v>
      </c>
      <c r="P38" s="3" t="n">
        <v>3644874.94</v>
      </c>
      <c r="Q38" s="3" t="n">
        <v>8.7775</v>
      </c>
      <c r="R38" s="3" t="n">
        <v>8.876799999999999</v>
      </c>
      <c r="S38" s="3" t="n">
        <v>0.5656</v>
      </c>
      <c r="T38" s="3" t="n">
        <v>0.822</v>
      </c>
      <c r="U38" s="3" t="n">
        <v>361</v>
      </c>
      <c r="V38" s="3" t="n">
        <v>361</v>
      </c>
      <c r="W38" s="3" t="n">
        <v>6</v>
      </c>
      <c r="X38" s="3" t="n">
        <v>25125.06</v>
      </c>
      <c r="Y38" s="3" t="inlineStr">
        <is>
          <t>UNDERPERFORMS</t>
        </is>
      </c>
    </row>
    <row r="39">
      <c r="A39" s="3" t="n">
        <v>36</v>
      </c>
      <c r="B39" s="3" t="inlineStr">
        <is>
          <t>V40_H36_C75_F10</t>
        </is>
      </c>
      <c r="C39" s="3" t="n">
        <v>40</v>
      </c>
      <c r="D39" s="3" t="n">
        <v>36</v>
      </c>
      <c r="E39" s="3" t="n">
        <v>75</v>
      </c>
      <c r="F39" s="3" t="n">
        <v>10</v>
      </c>
      <c r="G39" s="3" t="n">
        <v>11.9131</v>
      </c>
      <c r="H39" s="3" t="n">
        <v>11.9724</v>
      </c>
      <c r="I39" s="3" t="n">
        <v>-0.0594</v>
      </c>
      <c r="J39" s="3" t="n">
        <v>32187934.24</v>
      </c>
      <c r="K39" s="3" t="n">
        <v>32577816.57</v>
      </c>
      <c r="L39" s="3" t="n">
        <v>28517934.24</v>
      </c>
      <c r="M39" s="3" t="n">
        <v>28907816.57</v>
      </c>
      <c r="N39" s="3" t="n">
        <v>-389882.33</v>
      </c>
      <c r="O39" s="3" t="n">
        <v>3670000</v>
      </c>
      <c r="P39" s="3" t="n">
        <v>3642097.64</v>
      </c>
      <c r="Q39" s="3" t="n">
        <v>8.7706</v>
      </c>
      <c r="R39" s="3" t="n">
        <v>8.876799999999999</v>
      </c>
      <c r="S39" s="3" t="n">
        <v>0.5654</v>
      </c>
      <c r="T39" s="3" t="n">
        <v>0.8216</v>
      </c>
      <c r="U39" s="3" t="n">
        <v>361</v>
      </c>
      <c r="V39" s="3" t="n">
        <v>361</v>
      </c>
      <c r="W39" s="3" t="n">
        <v>6</v>
      </c>
      <c r="X39" s="3" t="n">
        <v>27902.36</v>
      </c>
      <c r="Y39" s="3" t="inlineStr">
        <is>
          <t>UNDERPERFORMS</t>
        </is>
      </c>
    </row>
  </sheetData>
  <mergeCells count="1">
    <mergeCell ref="A1:X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9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Variant</t>
        </is>
      </c>
      <c r="B1" t="inlineStr">
        <is>
          <t>Strategy_XIRR_%</t>
        </is>
      </c>
      <c r="C1" t="inlineStr">
        <is>
          <t>SIP_XIRR_%</t>
        </is>
      </c>
    </row>
    <row r="2">
      <c r="A2" t="inlineStr">
        <is>
          <t>V20_H120_C100_F20</t>
        </is>
      </c>
      <c r="B2" t="n">
        <v>11.9428</v>
      </c>
      <c r="C2" t="n">
        <v>11.9724</v>
      </c>
    </row>
    <row r="3">
      <c r="A3" t="inlineStr">
        <is>
          <t>V20_H60_C100_F20</t>
        </is>
      </c>
      <c r="B3" t="n">
        <v>11.9411</v>
      </c>
      <c r="C3" t="n">
        <v>11.9724</v>
      </c>
    </row>
    <row r="4">
      <c r="A4" t="inlineStr">
        <is>
          <t>V20_H120_C75_F20</t>
        </is>
      </c>
      <c r="B4" t="n">
        <v>11.9409</v>
      </c>
      <c r="C4" t="n">
        <v>11.9724</v>
      </c>
    </row>
    <row r="5">
      <c r="A5" t="inlineStr">
        <is>
          <t>V20_H36_C100_F20</t>
        </is>
      </c>
      <c r="B5" t="n">
        <v>11.9389</v>
      </c>
      <c r="C5" t="n">
        <v>11.9724</v>
      </c>
    </row>
    <row r="6">
      <c r="A6" t="inlineStr">
        <is>
          <t>V20_H60_C75_F20</t>
        </is>
      </c>
      <c r="B6" t="n">
        <v>11.9387</v>
      </c>
      <c r="C6" t="n">
        <v>11.9724</v>
      </c>
    </row>
    <row r="7">
      <c r="A7" t="inlineStr">
        <is>
          <t>V60_H120_C100_F20</t>
        </is>
      </c>
      <c r="B7" t="n">
        <v>11.9381</v>
      </c>
      <c r="C7" t="n">
        <v>11.9724</v>
      </c>
    </row>
    <row r="8">
      <c r="A8" t="inlineStr">
        <is>
          <t>V60_H120_C75_F20</t>
        </is>
      </c>
      <c r="B8" t="n">
        <v>11.9377</v>
      </c>
      <c r="C8" t="n">
        <v>11.9724</v>
      </c>
    </row>
    <row r="9">
      <c r="A9" t="inlineStr">
        <is>
          <t>V20_H120_C100_F10</t>
        </is>
      </c>
      <c r="B9" t="n">
        <v>11.9373</v>
      </c>
      <c r="C9" t="n">
        <v>11.9724</v>
      </c>
    </row>
    <row r="10">
      <c r="A10" t="inlineStr">
        <is>
          <t>V20_H36_C75_F20</t>
        </is>
      </c>
      <c r="B10" t="n">
        <v>11.9361</v>
      </c>
      <c r="C10" t="n">
        <v>11.9724</v>
      </c>
    </row>
    <row r="11">
      <c r="A11" t="inlineStr">
        <is>
          <t>V60_H60_C100_F20</t>
        </is>
      </c>
      <c r="B11" t="n">
        <v>11.936</v>
      </c>
      <c r="C11" t="n">
        <v>11.9724</v>
      </c>
    </row>
    <row r="13">
      <c r="A13" t="inlineStr">
        <is>
          <t>Variant</t>
        </is>
      </c>
      <c r="B13" t="inlineStr">
        <is>
          <t>Alpha_%</t>
        </is>
      </c>
    </row>
    <row r="14">
      <c r="A14" t="inlineStr">
        <is>
          <t>V20_H120_C100_F20</t>
        </is>
      </c>
      <c r="B14" t="n">
        <v>-0.0296</v>
      </c>
    </row>
    <row r="15">
      <c r="A15" t="inlineStr">
        <is>
          <t>V20_H60_C100_F20</t>
        </is>
      </c>
      <c r="B15" t="n">
        <v>-0.0313</v>
      </c>
    </row>
    <row r="16">
      <c r="A16" t="inlineStr">
        <is>
          <t>V20_H120_C75_F20</t>
        </is>
      </c>
      <c r="B16" t="n">
        <v>-0.0315</v>
      </c>
    </row>
    <row r="17">
      <c r="A17" t="inlineStr">
        <is>
          <t>V20_H36_C100_F20</t>
        </is>
      </c>
      <c r="B17" t="n">
        <v>-0.0335</v>
      </c>
    </row>
    <row r="18">
      <c r="A18" t="inlineStr">
        <is>
          <t>V20_H60_C75_F20</t>
        </is>
      </c>
      <c r="B18" t="n">
        <v>-0.0337</v>
      </c>
    </row>
    <row r="19">
      <c r="A19" t="inlineStr">
        <is>
          <t>V60_H120_C100_F20</t>
        </is>
      </c>
      <c r="B19" t="n">
        <v>-0.0343</v>
      </c>
    </row>
    <row r="20">
      <c r="A20" t="inlineStr">
        <is>
          <t>V60_H120_C75_F20</t>
        </is>
      </c>
      <c r="B20" t="n">
        <v>-0.0347</v>
      </c>
    </row>
    <row r="21">
      <c r="A21" t="inlineStr">
        <is>
          <t>V20_H120_C100_F10</t>
        </is>
      </c>
      <c r="B21" t="n">
        <v>-0.0351</v>
      </c>
    </row>
    <row r="22">
      <c r="A22" t="inlineStr">
        <is>
          <t>V20_H36_C75_F20</t>
        </is>
      </c>
      <c r="B22" t="n">
        <v>-0.0363</v>
      </c>
    </row>
    <row r="23">
      <c r="A23" t="inlineStr">
        <is>
          <t>V60_H60_C100_F20</t>
        </is>
      </c>
      <c r="B23" t="n">
        <v>-0.0364</v>
      </c>
    </row>
    <row r="25">
      <c r="A25" t="inlineStr">
        <is>
          <t>Vol_Window</t>
        </is>
      </c>
      <c r="B25" t="inlineStr">
        <is>
          <t>Avg_Alpha_%</t>
        </is>
      </c>
    </row>
    <row r="26">
      <c r="A26" t="n">
        <v>20</v>
      </c>
      <c r="B26" t="n">
        <v>-0.0358</v>
      </c>
    </row>
    <row r="27">
      <c r="A27" t="n">
        <v>40</v>
      </c>
      <c r="B27" t="n">
        <v>-0.048</v>
      </c>
    </row>
    <row r="28">
      <c r="A28" t="n">
        <v>60</v>
      </c>
      <c r="B28" t="n">
        <v>-0.0425</v>
      </c>
    </row>
    <row r="30">
      <c r="A30" t="inlineStr">
        <is>
          <t>Date</t>
        </is>
      </c>
      <c r="B30" t="inlineStr">
        <is>
          <t>Vol_Ann_%</t>
        </is>
      </c>
      <c r="C30" t="inlineStr">
        <is>
          <t>Deploy_Frac</t>
        </is>
      </c>
      <c r="D30" t="inlineStr">
        <is>
          <t>Port_Value</t>
        </is>
      </c>
    </row>
    <row r="31">
      <c r="A31" t="inlineStr">
        <is>
          <t>1996-05</t>
        </is>
      </c>
      <c r="B31" t="n">
        <v>26.83</v>
      </c>
      <c r="C31" t="n">
        <v>0.3333</v>
      </c>
      <c r="D31" t="n">
        <v>71169.32000000001</v>
      </c>
    </row>
    <row r="32">
      <c r="A32" t="inlineStr">
        <is>
          <t>1996-06</t>
        </is>
      </c>
      <c r="B32" t="n">
        <v>23.27</v>
      </c>
      <c r="C32" t="n">
        <v>0.4286</v>
      </c>
      <c r="D32" t="n">
        <v>80797</v>
      </c>
    </row>
    <row r="33">
      <c r="A33" t="inlineStr">
        <is>
          <t>1996-07</t>
        </is>
      </c>
      <c r="B33" t="n">
        <v>16.98</v>
      </c>
      <c r="C33" t="n">
        <v>0.8</v>
      </c>
      <c r="D33" t="n">
        <v>90971.27</v>
      </c>
    </row>
    <row r="34">
      <c r="A34" t="inlineStr">
        <is>
          <t>1996-08</t>
        </is>
      </c>
      <c r="B34" t="n">
        <v>22.91</v>
      </c>
      <c r="C34" t="n">
        <v>0.5556</v>
      </c>
      <c r="D34" t="n">
        <v>95672.37</v>
      </c>
    </row>
    <row r="35">
      <c r="A35" t="inlineStr">
        <is>
          <t>1996-09</t>
        </is>
      </c>
      <c r="B35" t="n">
        <v>24.9</v>
      </c>
      <c r="C35" t="n">
        <v>0.36</v>
      </c>
      <c r="D35" t="n">
        <v>105773.66</v>
      </c>
    </row>
    <row r="36">
      <c r="A36" t="inlineStr">
        <is>
          <t>1996-10</t>
        </is>
      </c>
      <c r="B36" t="n">
        <v>15.75</v>
      </c>
      <c r="C36" t="n">
        <v>0.9273</v>
      </c>
      <c r="D36" t="n">
        <v>106731.22</v>
      </c>
    </row>
    <row r="37">
      <c r="A37" t="inlineStr">
        <is>
          <t>1996-11</t>
        </is>
      </c>
      <c r="B37" t="n">
        <v>27.73</v>
      </c>
      <c r="C37" t="n">
        <v>0.2667</v>
      </c>
      <c r="D37" t="n">
        <v>113455.68</v>
      </c>
    </row>
    <row r="38">
      <c r="A38" t="inlineStr">
        <is>
          <t>1996-12</t>
        </is>
      </c>
      <c r="B38" t="n">
        <v>20.85</v>
      </c>
      <c r="C38" t="n">
        <v>0.6308</v>
      </c>
      <c r="D38" t="n">
        <v>113527.7</v>
      </c>
    </row>
    <row r="39">
      <c r="A39" t="inlineStr">
        <is>
          <t>1997-01</t>
        </is>
      </c>
      <c r="B39" t="n">
        <v>31.04</v>
      </c>
      <c r="C39" t="n">
        <v>0.2571</v>
      </c>
      <c r="D39" t="n">
        <v>139109.06</v>
      </c>
    </row>
    <row r="40">
      <c r="A40" t="inlineStr">
        <is>
          <t>1997-02</t>
        </is>
      </c>
      <c r="B40" t="n">
        <v>34.5</v>
      </c>
      <c r="C40" t="n">
        <v>0.2533</v>
      </c>
      <c r="D40" t="n">
        <v>150366.29</v>
      </c>
    </row>
    <row r="41">
      <c r="A41" t="inlineStr">
        <is>
          <t>1997-03</t>
        </is>
      </c>
      <c r="B41" t="n">
        <v>39.01</v>
      </c>
      <c r="C41" t="n">
        <v>0.25</v>
      </c>
      <c r="D41" t="n">
        <v>182253.11</v>
      </c>
    </row>
    <row r="42">
      <c r="A42" t="inlineStr">
        <is>
          <t>1997-04</t>
        </is>
      </c>
      <c r="B42" t="n">
        <v>53.12</v>
      </c>
      <c r="C42" t="n">
        <v>0.2</v>
      </c>
      <c r="D42" t="n">
        <v>172875.79</v>
      </c>
    </row>
    <row r="43">
      <c r="A43" t="inlineStr">
        <is>
          <t>1997-05</t>
        </is>
      </c>
      <c r="B43" t="n">
        <v>25.23</v>
      </c>
      <c r="C43" t="n">
        <v>0.5111</v>
      </c>
      <c r="D43" t="n">
        <v>198149.21</v>
      </c>
    </row>
    <row r="44">
      <c r="A44" t="inlineStr">
        <is>
          <t>1997-06</t>
        </is>
      </c>
      <c r="B44" t="n">
        <v>11.79</v>
      </c>
      <c r="C44" t="n">
        <v>0.9579</v>
      </c>
      <c r="D44" t="n">
        <v>207566.49</v>
      </c>
    </row>
    <row r="45">
      <c r="A45" t="inlineStr">
        <is>
          <t>1997-07</t>
        </is>
      </c>
      <c r="B45" t="n">
        <v>13.63</v>
      </c>
      <c r="C45" t="n">
        <v>0.92</v>
      </c>
      <c r="D45" t="n">
        <v>243875.28</v>
      </c>
    </row>
    <row r="46">
      <c r="A46" t="inlineStr">
        <is>
          <t>1997-08</t>
        </is>
      </c>
      <c r="B46" t="n">
        <v>21.94</v>
      </c>
      <c r="C46" t="n">
        <v>0.6571</v>
      </c>
      <c r="D46" t="n">
        <v>260385.45</v>
      </c>
    </row>
    <row r="47">
      <c r="A47" t="inlineStr">
        <is>
          <t>1997-09</t>
        </is>
      </c>
      <c r="B47" t="n">
        <v>24.11</v>
      </c>
      <c r="C47" t="n">
        <v>0.5273</v>
      </c>
      <c r="D47" t="n">
        <v>243848.35</v>
      </c>
    </row>
    <row r="48">
      <c r="A48" t="inlineStr">
        <is>
          <t>1997-10</t>
        </is>
      </c>
      <c r="B48" t="n">
        <v>14.2</v>
      </c>
      <c r="C48" t="n">
        <v>0.8957000000000001</v>
      </c>
      <c r="D48" t="n">
        <v>256061.04</v>
      </c>
    </row>
    <row r="49">
      <c r="A49" t="inlineStr">
        <is>
          <t>1997-11</t>
        </is>
      </c>
      <c r="B49" t="n">
        <v>43.96</v>
      </c>
      <c r="C49" t="n">
        <v>0.2333</v>
      </c>
      <c r="D49" t="n">
        <v>259104.6</v>
      </c>
    </row>
    <row r="50">
      <c r="A50" t="inlineStr">
        <is>
          <t>1997-12</t>
        </is>
      </c>
      <c r="B50" t="n">
        <v>25.97</v>
      </c>
      <c r="C50" t="n">
        <v>0.456</v>
      </c>
      <c r="D50" t="n">
        <v>257335.13</v>
      </c>
    </row>
    <row r="51">
      <c r="A51" t="inlineStr">
        <is>
          <t>1998-01</t>
        </is>
      </c>
      <c r="B51" t="n">
        <v>22.72</v>
      </c>
      <c r="C51" t="n">
        <v>0.6615</v>
      </c>
      <c r="D51" t="n">
        <v>279025.86</v>
      </c>
    </row>
    <row r="52">
      <c r="A52" t="inlineStr">
        <is>
          <t>1998-02</t>
        </is>
      </c>
      <c r="B52" t="n">
        <v>25.04</v>
      </c>
      <c r="C52" t="n">
        <v>0.4963</v>
      </c>
      <c r="D52" t="n">
        <v>262770.35</v>
      </c>
    </row>
    <row r="53">
      <c r="A53" t="inlineStr">
        <is>
          <t>1998-03</t>
        </is>
      </c>
      <c r="B53" t="n">
        <v>18.67</v>
      </c>
      <c r="C53" t="n">
        <v>0.8</v>
      </c>
      <c r="D53" t="n">
        <v>304495.34</v>
      </c>
    </row>
    <row r="54">
      <c r="A54" t="inlineStr">
        <is>
          <t>1998-04</t>
        </is>
      </c>
      <c r="B54" t="n">
        <v>21.88</v>
      </c>
      <c r="C54" t="n">
        <v>0.6966</v>
      </c>
      <c r="D54" t="n">
        <v>328763.66</v>
      </c>
    </row>
    <row r="55">
      <c r="A55" t="inlineStr">
        <is>
          <t>1998-05</t>
        </is>
      </c>
      <c r="B55" t="n">
        <v>25.45</v>
      </c>
      <c r="C55" t="n">
        <v>0.44</v>
      </c>
      <c r="D55" t="n">
        <v>348712.66</v>
      </c>
    </row>
    <row r="56">
      <c r="A56" t="inlineStr">
        <is>
          <t>1998-06</t>
        </is>
      </c>
      <c r="B56" t="n">
        <v>23.13</v>
      </c>
      <c r="C56" t="n">
        <v>0.5871</v>
      </c>
      <c r="D56" t="n">
        <v>321006.18</v>
      </c>
    </row>
    <row r="57">
      <c r="A57" t="inlineStr">
        <is>
          <t>1998-07</t>
        </is>
      </c>
      <c r="B57" t="n">
        <v>49.38</v>
      </c>
      <c r="C57" t="n">
        <v>0.225</v>
      </c>
      <c r="D57" t="n">
        <v>297899.86</v>
      </c>
    </row>
    <row r="58">
      <c r="A58" t="inlineStr">
        <is>
          <t>1998-08</t>
        </is>
      </c>
      <c r="B58" t="n">
        <v>30.09</v>
      </c>
      <c r="C58" t="n">
        <v>0.3697</v>
      </c>
      <c r="D58" t="n">
        <v>297057.31</v>
      </c>
    </row>
    <row r="59">
      <c r="A59" t="inlineStr">
        <is>
          <t>1998-09</t>
        </is>
      </c>
      <c r="B59" t="n">
        <v>25.19</v>
      </c>
      <c r="C59" t="n">
        <v>0.5059</v>
      </c>
      <c r="D59" t="n">
        <v>284907.62</v>
      </c>
    </row>
    <row r="60">
      <c r="A60" t="inlineStr">
        <is>
          <t>1998-10</t>
        </is>
      </c>
      <c r="B60" t="n">
        <v>34.64</v>
      </c>
      <c r="C60" t="n">
        <v>0.3143</v>
      </c>
      <c r="D60" t="n">
        <v>297023.44</v>
      </c>
    </row>
    <row r="61">
      <c r="A61" t="inlineStr">
        <is>
          <t>1998-11</t>
        </is>
      </c>
      <c r="B61" t="n">
        <v>38.51</v>
      </c>
      <c r="C61" t="n">
        <v>0.3111</v>
      </c>
      <c r="D61" t="n">
        <v>301248.27</v>
      </c>
    </row>
    <row r="62">
      <c r="A62" t="inlineStr">
        <is>
          <t>1998-12</t>
        </is>
      </c>
      <c r="B62" t="n">
        <v>19.14</v>
      </c>
      <c r="C62" t="n">
        <v>0.8054</v>
      </c>
      <c r="D62" t="n">
        <v>309099.32</v>
      </c>
    </row>
    <row r="63">
      <c r="A63" t="inlineStr">
        <is>
          <t>1999-01</t>
        </is>
      </c>
      <c r="B63" t="n">
        <v>24.1</v>
      </c>
      <c r="C63" t="n">
        <v>0.6</v>
      </c>
      <c r="D63" t="n">
        <v>346736.99</v>
      </c>
    </row>
    <row r="64">
      <c r="A64" t="inlineStr">
        <is>
          <t>1999-02</t>
        </is>
      </c>
      <c r="B64" t="n">
        <v>33.03</v>
      </c>
      <c r="C64" t="n">
        <v>0.3641</v>
      </c>
      <c r="D64" t="n">
        <v>375669.33</v>
      </c>
    </row>
    <row r="65">
      <c r="A65" t="inlineStr">
        <is>
          <t>1999-03</t>
        </is>
      </c>
      <c r="B65" t="n">
        <v>29.42</v>
      </c>
      <c r="C65" t="n">
        <v>0.42</v>
      </c>
      <c r="D65" t="n">
        <v>415148.65</v>
      </c>
    </row>
    <row r="66">
      <c r="A66" t="inlineStr">
        <is>
          <t>1999-04</t>
        </is>
      </c>
      <c r="B66" t="n">
        <v>19.59</v>
      </c>
      <c r="C66" t="n">
        <v>0.8048999999999999</v>
      </c>
      <c r="D66" t="n">
        <v>444153.02</v>
      </c>
    </row>
    <row r="67">
      <c r="A67" t="inlineStr">
        <is>
          <t>1999-05</t>
        </is>
      </c>
      <c r="B67" t="n">
        <v>51.8</v>
      </c>
      <c r="C67" t="n">
        <v>0.219</v>
      </c>
      <c r="D67" t="n">
        <v>415868.2</v>
      </c>
    </row>
    <row r="68">
      <c r="A68" t="inlineStr">
        <is>
          <t>1999-06</t>
        </is>
      </c>
      <c r="B68" t="n">
        <v>33.23</v>
      </c>
      <c r="C68" t="n">
        <v>0.3674</v>
      </c>
      <c r="D68" t="n">
        <v>489755.11</v>
      </c>
    </row>
    <row r="69">
      <c r="A69" t="inlineStr">
        <is>
          <t>1999-07</t>
        </is>
      </c>
      <c r="B69" t="n">
        <v>22.06</v>
      </c>
      <c r="C69" t="n">
        <v>0.7272999999999999</v>
      </c>
      <c r="D69" t="n">
        <v>525022.71</v>
      </c>
    </row>
    <row r="70">
      <c r="A70" t="inlineStr">
        <is>
          <t>1999-08</t>
        </is>
      </c>
      <c r="B70" t="n">
        <v>25.5</v>
      </c>
      <c r="C70" t="n">
        <v>0.5022</v>
      </c>
      <c r="D70" t="n">
        <v>581723.79</v>
      </c>
    </row>
    <row r="71">
      <c r="A71" t="inlineStr">
        <is>
          <t>1999-09</t>
        </is>
      </c>
      <c r="B71" t="n">
        <v>19.3</v>
      </c>
      <c r="C71" t="n">
        <v>0.8260999999999999</v>
      </c>
      <c r="D71" t="n">
        <v>645650.9300000001</v>
      </c>
    </row>
    <row r="72">
      <c r="A72" t="inlineStr">
        <is>
          <t>1999-10</t>
        </is>
      </c>
      <c r="B72" t="n">
        <v>19.21</v>
      </c>
      <c r="C72" t="n">
        <v>0.8298</v>
      </c>
      <c r="D72" t="n">
        <v>652286.85</v>
      </c>
    </row>
    <row r="73">
      <c r="A73" t="inlineStr">
        <is>
          <t>1999-11</t>
        </is>
      </c>
      <c r="B73" t="n">
        <v>35.49</v>
      </c>
      <c r="C73" t="n">
        <v>0.3167</v>
      </c>
      <c r="D73" t="n">
        <v>600631.6800000001</v>
      </c>
    </row>
    <row r="74">
      <c r="A74" t="inlineStr">
        <is>
          <t>1999-12</t>
        </is>
      </c>
      <c r="B74" t="n">
        <v>14.47</v>
      </c>
      <c r="C74" t="n">
        <v>0.9347</v>
      </c>
      <c r="D74" t="n">
        <v>666078.48</v>
      </c>
    </row>
    <row r="75">
      <c r="A75" t="inlineStr">
        <is>
          <t>2000-01</t>
        </is>
      </c>
      <c r="B75" t="n">
        <v>34.12</v>
      </c>
      <c r="C75" t="n">
        <v>0.36</v>
      </c>
      <c r="D75" t="n">
        <v>773526.71</v>
      </c>
    </row>
    <row r="76">
      <c r="A76" t="inlineStr">
        <is>
          <t>2000-02</t>
        </is>
      </c>
      <c r="B76" t="n">
        <v>30.13</v>
      </c>
      <c r="C76" t="n">
        <v>0.4196</v>
      </c>
      <c r="D76" t="n">
        <v>763044.75</v>
      </c>
    </row>
    <row r="77">
      <c r="A77" t="inlineStr">
        <is>
          <t>2000-03</t>
        </is>
      </c>
      <c r="B77" t="n">
        <v>31.18</v>
      </c>
      <c r="C77" t="n">
        <v>0.4</v>
      </c>
      <c r="D77" t="n">
        <v>852436.97</v>
      </c>
    </row>
    <row r="78">
      <c r="A78" t="inlineStr">
        <is>
          <t>2000-04</t>
        </is>
      </c>
      <c r="B78" t="n">
        <v>29.18</v>
      </c>
      <c r="C78" t="n">
        <v>0.4717</v>
      </c>
      <c r="D78" t="n">
        <v>775210.95</v>
      </c>
    </row>
    <row r="79">
      <c r="A79" t="inlineStr">
        <is>
          <t>2000-05</t>
        </is>
      </c>
      <c r="B79" t="n">
        <v>55.46</v>
      </c>
      <c r="C79" t="n">
        <v>0.2</v>
      </c>
      <c r="D79" t="n">
        <v>685157.66</v>
      </c>
    </row>
    <row r="80">
      <c r="A80" t="inlineStr">
        <is>
          <t>2000-06</t>
        </is>
      </c>
      <c r="B80" t="n">
        <v>36.25</v>
      </c>
      <c r="C80" t="n">
        <v>0.3164</v>
      </c>
      <c r="D80" t="n">
        <v>703055.98</v>
      </c>
    </row>
    <row r="81">
      <c r="A81" t="inlineStr">
        <is>
          <t>2000-07</t>
        </is>
      </c>
      <c r="B81" t="n">
        <v>20.97</v>
      </c>
      <c r="C81" t="n">
        <v>0.7714</v>
      </c>
      <c r="D81" t="n">
        <v>787348.3</v>
      </c>
    </row>
    <row r="82">
      <c r="A82" t="inlineStr">
        <is>
          <t>2000-08</t>
        </is>
      </c>
      <c r="B82" t="n">
        <v>27.35</v>
      </c>
      <c r="C82" t="n">
        <v>0.5088</v>
      </c>
      <c r="D82" t="n">
        <v>709486.61</v>
      </c>
    </row>
    <row r="83">
      <c r="A83" t="inlineStr">
        <is>
          <t>2000-09</t>
        </is>
      </c>
      <c r="B83" t="n">
        <v>18.74</v>
      </c>
      <c r="C83" t="n">
        <v>0.8759</v>
      </c>
      <c r="D83" t="n">
        <v>772887</v>
      </c>
    </row>
    <row r="84">
      <c r="A84" t="inlineStr">
        <is>
          <t>2000-10</t>
        </is>
      </c>
      <c r="B84" t="n">
        <v>31.43</v>
      </c>
      <c r="C84" t="n">
        <v>0.4034</v>
      </c>
      <c r="D84" t="n">
        <v>704269.03</v>
      </c>
    </row>
    <row r="85">
      <c r="A85" t="inlineStr">
        <is>
          <t>2000-11</t>
        </is>
      </c>
      <c r="B85" t="n">
        <v>26.88</v>
      </c>
      <c r="C85" t="n">
        <v>0.52</v>
      </c>
      <c r="D85" t="n">
        <v>670196.77</v>
      </c>
    </row>
    <row r="86">
      <c r="A86" t="inlineStr">
        <is>
          <t>2000-12</t>
        </is>
      </c>
      <c r="B86" t="n">
        <v>21.48</v>
      </c>
      <c r="C86" t="n">
        <v>0.7639</v>
      </c>
      <c r="D86" t="n">
        <v>721826.6</v>
      </c>
    </row>
    <row r="87">
      <c r="A87" t="inlineStr">
        <is>
          <t>2001-01</t>
        </is>
      </c>
      <c r="B87" t="n">
        <v>22.61</v>
      </c>
      <c r="C87" t="n">
        <v>0.7161</v>
      </c>
      <c r="D87" t="n">
        <v>719571.22</v>
      </c>
    </row>
    <row r="88">
      <c r="A88" t="inlineStr">
        <is>
          <t>2001-02</t>
        </is>
      </c>
      <c r="B88" t="n">
        <v>19.41</v>
      </c>
      <c r="C88" t="n">
        <v>0.8222</v>
      </c>
      <c r="D88" t="n">
        <v>789435.16</v>
      </c>
    </row>
    <row r="89">
      <c r="A89" t="inlineStr">
        <is>
          <t>2001-03</t>
        </is>
      </c>
      <c r="B89" t="n">
        <v>24.78</v>
      </c>
      <c r="C89" t="n">
        <v>0.6125</v>
      </c>
      <c r="D89" t="n">
        <v>798848.12</v>
      </c>
    </row>
    <row r="90">
      <c r="A90" t="inlineStr">
        <is>
          <t>2001-04</t>
        </is>
      </c>
      <c r="B90" t="n">
        <v>45.78</v>
      </c>
      <c r="C90" t="n">
        <v>0.2492</v>
      </c>
      <c r="D90" t="n">
        <v>680316.13</v>
      </c>
    </row>
    <row r="91">
      <c r="A91" t="inlineStr">
        <is>
          <t>2001-05</t>
        </is>
      </c>
      <c r="B91" t="n">
        <v>34.75</v>
      </c>
      <c r="C91" t="n">
        <v>0.3333</v>
      </c>
      <c r="D91" t="n">
        <v>689873.26</v>
      </c>
    </row>
    <row r="92">
      <c r="A92" t="inlineStr">
        <is>
          <t>2001-06</t>
        </is>
      </c>
      <c r="B92" t="n">
        <v>14.95</v>
      </c>
      <c r="C92" t="n">
        <v>0.9403</v>
      </c>
      <c r="D92" t="n">
        <v>706413.8199999999</v>
      </c>
    </row>
    <row r="93">
      <c r="A93" t="inlineStr">
        <is>
          <t>2001-07</t>
        </is>
      </c>
      <c r="B93" t="n">
        <v>19.07</v>
      </c>
      <c r="C93" t="n">
        <v>0.8588</v>
      </c>
      <c r="D93" t="n">
        <v>687413.89</v>
      </c>
    </row>
    <row r="94">
      <c r="A94" t="inlineStr">
        <is>
          <t>2001-08</t>
        </is>
      </c>
      <c r="B94" t="n">
        <v>13.79</v>
      </c>
      <c r="C94" t="n">
        <v>0.9651999999999999</v>
      </c>
      <c r="D94" t="n">
        <v>674033.34</v>
      </c>
    </row>
    <row r="95">
      <c r="A95" t="inlineStr">
        <is>
          <t>2001-09</t>
        </is>
      </c>
      <c r="B95" t="n">
        <v>8.81</v>
      </c>
      <c r="C95" t="n">
        <v>0.9886</v>
      </c>
      <c r="D95" t="n">
        <v>674506.02</v>
      </c>
    </row>
    <row r="96">
      <c r="A96" t="inlineStr">
        <is>
          <t>2001-10</t>
        </is>
      </c>
      <c r="B96" t="n">
        <v>40.61</v>
      </c>
      <c r="C96" t="n">
        <v>0.2676</v>
      </c>
      <c r="D96" t="n">
        <v>595780.96</v>
      </c>
    </row>
    <row r="97">
      <c r="A97" t="inlineStr">
        <is>
          <t>2001-11</t>
        </is>
      </c>
      <c r="B97" t="n">
        <v>19.71</v>
      </c>
      <c r="C97" t="n">
        <v>0.7778</v>
      </c>
      <c r="D97" t="n">
        <v>660087.12</v>
      </c>
    </row>
    <row r="98">
      <c r="A98" t="inlineStr">
        <is>
          <t>2001-12</t>
        </is>
      </c>
      <c r="B98" t="n">
        <v>18.67</v>
      </c>
      <c r="C98" t="n">
        <v>0.8685</v>
      </c>
      <c r="D98" t="n">
        <v>717276.5</v>
      </c>
    </row>
    <row r="99">
      <c r="A99" t="inlineStr">
        <is>
          <t>2002-01</t>
        </is>
      </c>
      <c r="B99" t="n">
        <v>18.8</v>
      </c>
      <c r="C99" t="n">
        <v>0.8378</v>
      </c>
      <c r="D99" t="n">
        <v>720540.4300000001</v>
      </c>
    </row>
    <row r="100">
      <c r="A100" t="inlineStr">
        <is>
          <t>2002-02</t>
        </is>
      </c>
      <c r="B100" t="n">
        <v>14.27</v>
      </c>
      <c r="C100" t="n">
        <v>0.9360000000000001</v>
      </c>
      <c r="D100" t="n">
        <v>748529.96</v>
      </c>
    </row>
    <row r="101">
      <c r="A101" t="inlineStr">
        <is>
          <t>2002-03</t>
        </is>
      </c>
      <c r="B101" t="n">
        <v>25.62</v>
      </c>
      <c r="C101" t="n">
        <v>0.5158</v>
      </c>
      <c r="D101" t="n">
        <v>825181.58</v>
      </c>
    </row>
    <row r="102">
      <c r="A102" t="inlineStr">
        <is>
          <t>2002-04</t>
        </is>
      </c>
      <c r="B102" t="n">
        <v>18.44</v>
      </c>
      <c r="C102" t="n">
        <v>0.8753</v>
      </c>
      <c r="D102" t="n">
        <v>808060.3</v>
      </c>
    </row>
    <row r="103">
      <c r="A103" t="inlineStr">
        <is>
          <t>2002-05</t>
        </is>
      </c>
      <c r="B103" t="n">
        <v>18.12</v>
      </c>
      <c r="C103" t="n">
        <v>0.8769</v>
      </c>
      <c r="D103" t="n">
        <v>785795.53</v>
      </c>
    </row>
    <row r="104">
      <c r="A104" t="inlineStr">
        <is>
          <t>2002-06</t>
        </is>
      </c>
      <c r="B104" t="n">
        <v>22.36</v>
      </c>
      <c r="C104" t="n">
        <v>0.6657999999999999</v>
      </c>
      <c r="D104" t="n">
        <v>757424.73</v>
      </c>
    </row>
    <row r="105">
      <c r="A105" t="inlineStr">
        <is>
          <t>2002-07</t>
        </is>
      </c>
      <c r="B105" t="n">
        <v>17.87</v>
      </c>
      <c r="C105" t="n">
        <v>0.88</v>
      </c>
      <c r="D105" t="n">
        <v>788641.92</v>
      </c>
    </row>
    <row r="106">
      <c r="A106" t="inlineStr">
        <is>
          <t>2002-08</t>
        </is>
      </c>
      <c r="B106" t="n">
        <v>16.11</v>
      </c>
      <c r="C106" t="n">
        <v>0.9012</v>
      </c>
      <c r="D106" t="n">
        <v>716783.87</v>
      </c>
    </row>
    <row r="107">
      <c r="A107" t="inlineStr">
        <is>
          <t>2002-09</t>
        </is>
      </c>
      <c r="B107" t="n">
        <v>13.55</v>
      </c>
      <c r="C107" t="n">
        <v>0.9707</v>
      </c>
      <c r="D107" t="n">
        <v>768522.78</v>
      </c>
    </row>
    <row r="108">
      <c r="A108" t="inlineStr">
        <is>
          <t>2002-10</t>
        </is>
      </c>
      <c r="B108" t="n">
        <v>11.52</v>
      </c>
      <c r="C108" t="n">
        <v>0.9807</v>
      </c>
      <c r="D108" t="n">
        <v>734373.5600000001</v>
      </c>
    </row>
    <row r="109">
      <c r="A109" t="inlineStr">
        <is>
          <t>2002-11</t>
        </is>
      </c>
      <c r="B109" t="n">
        <v>13.16</v>
      </c>
      <c r="C109" t="n">
        <v>0.9619</v>
      </c>
      <c r="D109" t="n">
        <v>741530.83</v>
      </c>
    </row>
    <row r="110">
      <c r="A110" t="inlineStr">
        <is>
          <t>2002-12</t>
        </is>
      </c>
      <c r="B110" t="n">
        <v>11.34</v>
      </c>
      <c r="C110" t="n">
        <v>0.9812</v>
      </c>
      <c r="D110" t="n">
        <v>842280.84</v>
      </c>
    </row>
    <row r="111">
      <c r="A111" t="inlineStr">
        <is>
          <t>2003-01</t>
        </is>
      </c>
      <c r="B111" t="n">
        <v>13.89</v>
      </c>
      <c r="C111" t="n">
        <v>0.9163</v>
      </c>
      <c r="D111" t="n">
        <v>877751</v>
      </c>
    </row>
    <row r="112">
      <c r="A112" t="inlineStr">
        <is>
          <t>2003-02</t>
        </is>
      </c>
      <c r="B112" t="n">
        <v>14.21</v>
      </c>
      <c r="C112" t="n">
        <v>0.8989</v>
      </c>
      <c r="D112" t="n">
        <v>852044.8199999999</v>
      </c>
    </row>
    <row r="113">
      <c r="A113" t="inlineStr">
        <is>
          <t>2003-03</t>
        </is>
      </c>
      <c r="B113" t="n">
        <v>13.88</v>
      </c>
      <c r="C113" t="n">
        <v>0.9182</v>
      </c>
      <c r="D113" t="n">
        <v>864950.5600000001</v>
      </c>
    </row>
    <row r="114">
      <c r="A114" t="inlineStr">
        <is>
          <t>2003-04</t>
        </is>
      </c>
      <c r="B114" t="n">
        <v>17.79</v>
      </c>
      <c r="C114" t="n">
        <v>0.8202</v>
      </c>
      <c r="D114" t="n">
        <v>814159.35</v>
      </c>
    </row>
    <row r="115">
      <c r="A115" t="inlineStr">
        <is>
          <t>2003-05</t>
        </is>
      </c>
      <c r="B115" t="n">
        <v>21.75</v>
      </c>
      <c r="C115" t="n">
        <v>0.6444</v>
      </c>
      <c r="D115" t="n">
        <v>786250.27</v>
      </c>
    </row>
    <row r="116">
      <c r="A116" t="inlineStr">
        <is>
          <t>2003-06</t>
        </is>
      </c>
      <c r="B116" t="n">
        <v>12.15</v>
      </c>
      <c r="C116" t="n">
        <v>0.956</v>
      </c>
      <c r="D116" t="n">
        <v>860352.2</v>
      </c>
    </row>
    <row r="117">
      <c r="A117" t="inlineStr">
        <is>
          <t>2003-07</t>
        </is>
      </c>
      <c r="B117" t="n">
        <v>15.09</v>
      </c>
      <c r="C117" t="n">
        <v>0.8522</v>
      </c>
      <c r="D117" t="n">
        <v>968252.11</v>
      </c>
    </row>
    <row r="118">
      <c r="A118" t="inlineStr">
        <is>
          <t>2003-08</t>
        </is>
      </c>
      <c r="B118" t="n">
        <v>17.46</v>
      </c>
      <c r="C118" t="n">
        <v>0.8108</v>
      </c>
      <c r="D118" t="n">
        <v>1033910.99</v>
      </c>
    </row>
    <row r="119">
      <c r="A119" t="inlineStr">
        <is>
          <t>2003-09</t>
        </is>
      </c>
      <c r="B119" t="n">
        <v>24.11</v>
      </c>
      <c r="C119" t="n">
        <v>0.5234</v>
      </c>
      <c r="D119" t="n">
        <v>1199439.13</v>
      </c>
    </row>
    <row r="120">
      <c r="A120" t="inlineStr">
        <is>
          <t>2003-10</t>
        </is>
      </c>
      <c r="B120" t="n">
        <v>28.88</v>
      </c>
      <c r="C120" t="n">
        <v>0.4105</v>
      </c>
      <c r="D120" t="n">
        <v>1248452.73</v>
      </c>
    </row>
    <row r="121">
      <c r="A121" t="inlineStr">
        <is>
          <t>2003-11</t>
        </is>
      </c>
      <c r="B121" t="n">
        <v>26.27</v>
      </c>
      <c r="C121" t="n">
        <v>0.45</v>
      </c>
      <c r="D121" t="n">
        <v>1416200.66</v>
      </c>
    </row>
    <row r="122">
      <c r="A122" t="inlineStr">
        <is>
          <t>2003-12</t>
        </is>
      </c>
      <c r="B122" t="n">
        <v>20.09</v>
      </c>
      <c r="C122" t="n">
        <v>0.6701</v>
      </c>
      <c r="D122" t="n">
        <v>1475424.55</v>
      </c>
    </row>
    <row r="123">
      <c r="A123" t="inlineStr">
        <is>
          <t>2004-01</t>
        </is>
      </c>
      <c r="B123" t="n">
        <v>14.82</v>
      </c>
      <c r="C123" t="n">
        <v>0.8694</v>
      </c>
      <c r="D123" t="n">
        <v>1711048.93</v>
      </c>
    </row>
    <row r="124">
      <c r="A124" t="inlineStr">
        <is>
          <t>2004-02</t>
        </is>
      </c>
      <c r="B124" t="n">
        <v>34.64</v>
      </c>
      <c r="C124" t="n">
        <v>0.3131</v>
      </c>
      <c r="D124" t="n">
        <v>1593086.61</v>
      </c>
    </row>
    <row r="125">
      <c r="A125" t="inlineStr">
        <is>
          <t>2004-03</t>
        </is>
      </c>
      <c r="B125" t="n">
        <v>28.09</v>
      </c>
      <c r="C125" t="n">
        <v>0.416</v>
      </c>
      <c r="D125" t="n">
        <v>1678139.24</v>
      </c>
    </row>
    <row r="126">
      <c r="A126" t="inlineStr">
        <is>
          <t>2004-04</t>
        </is>
      </c>
      <c r="B126" t="n">
        <v>24.18</v>
      </c>
      <c r="C126" t="n">
        <v>0.5327</v>
      </c>
      <c r="D126" t="n">
        <v>1658479.26</v>
      </c>
    </row>
    <row r="127">
      <c r="A127" t="inlineStr">
        <is>
          <t>2004-05</t>
        </is>
      </c>
      <c r="B127" t="n">
        <v>20.88</v>
      </c>
      <c r="C127" t="n">
        <v>0.6627</v>
      </c>
      <c r="D127" t="n">
        <v>1620581.65</v>
      </c>
    </row>
    <row r="128">
      <c r="A128" t="inlineStr">
        <is>
          <t>2004-06</t>
        </is>
      </c>
      <c r="B128" t="n">
        <v>70.37</v>
      </c>
      <c r="C128" t="n">
        <v>0.2</v>
      </c>
      <c r="D128" t="n">
        <v>1394235.16</v>
      </c>
    </row>
    <row r="129">
      <c r="A129" t="inlineStr">
        <is>
          <t>2004-07</t>
        </is>
      </c>
      <c r="B129" t="n">
        <v>21.79</v>
      </c>
      <c r="C129" t="n">
        <v>0.6385</v>
      </c>
      <c r="D129" t="n">
        <v>1431159.01</v>
      </c>
    </row>
    <row r="130">
      <c r="A130" t="inlineStr">
        <is>
          <t>2004-08</t>
        </is>
      </c>
      <c r="B130" t="n">
        <v>20.22</v>
      </c>
      <c r="C130" t="n">
        <v>0.68</v>
      </c>
      <c r="D130" t="n">
        <v>1535493.26</v>
      </c>
    </row>
    <row r="131">
      <c r="A131" t="inlineStr">
        <is>
          <t>2004-09</t>
        </is>
      </c>
      <c r="B131" t="n">
        <v>16.37</v>
      </c>
      <c r="C131" t="n">
        <v>0.834</v>
      </c>
      <c r="D131" t="n">
        <v>1542196.19</v>
      </c>
    </row>
    <row r="132">
      <c r="A132" t="inlineStr">
        <is>
          <t>2004-10</t>
        </is>
      </c>
      <c r="B132" t="n">
        <v>14.37</v>
      </c>
      <c r="C132" t="n">
        <v>0.8879</v>
      </c>
      <c r="D132" t="n">
        <v>1683752.74</v>
      </c>
    </row>
    <row r="133">
      <c r="A133" t="inlineStr">
        <is>
          <t>2004-11</t>
        </is>
      </c>
      <c r="B133" t="n">
        <v>14.35</v>
      </c>
      <c r="C133" t="n">
        <v>0.8889</v>
      </c>
      <c r="D133" t="n">
        <v>1715215.53</v>
      </c>
    </row>
    <row r="134">
      <c r="A134" t="inlineStr">
        <is>
          <t>2004-12</t>
        </is>
      </c>
      <c r="B134" t="n">
        <v>10.84</v>
      </c>
      <c r="C134" t="n">
        <v>0.9853</v>
      </c>
      <c r="D134" t="n">
        <v>1881899.66</v>
      </c>
    </row>
    <row r="135">
      <c r="A135" t="inlineStr">
        <is>
          <t>2005-01</t>
        </is>
      </c>
      <c r="B135" t="n">
        <v>12.09</v>
      </c>
      <c r="C135" t="n">
        <v>0.9564</v>
      </c>
      <c r="D135" t="n">
        <v>2038628.08</v>
      </c>
    </row>
    <row r="136">
      <c r="A136" t="inlineStr">
        <is>
          <t>2005-02</t>
        </is>
      </c>
      <c r="B136" t="n">
        <v>25.84</v>
      </c>
      <c r="C136" t="n">
        <v>0.4523</v>
      </c>
      <c r="D136" t="n">
        <v>1995523.25</v>
      </c>
    </row>
    <row r="137">
      <c r="A137" t="inlineStr">
        <is>
          <t>2005-03</t>
        </is>
      </c>
      <c r="B137" t="n">
        <v>12.83</v>
      </c>
      <c r="C137" t="n">
        <v>0.9429</v>
      </c>
      <c r="D137" t="n">
        <v>2029299.24</v>
      </c>
    </row>
    <row r="138">
      <c r="A138" t="inlineStr">
        <is>
          <t>2005-04</t>
        </is>
      </c>
      <c r="B138" t="n">
        <v>17.58</v>
      </c>
      <c r="C138" t="n">
        <v>0.7876</v>
      </c>
      <c r="D138" t="n">
        <v>2023042.13</v>
      </c>
    </row>
    <row r="139">
      <c r="A139" t="inlineStr">
        <is>
          <t>2005-05</t>
        </is>
      </c>
      <c r="B139" t="n">
        <v>18.74</v>
      </c>
      <c r="C139" t="n">
        <v>0.7333</v>
      </c>
      <c r="D139" t="n">
        <v>1885616.02</v>
      </c>
    </row>
    <row r="140">
      <c r="A140" t="inlineStr">
        <is>
          <t>2005-06</t>
        </is>
      </c>
      <c r="B140" t="n">
        <v>10.89</v>
      </c>
      <c r="C140" t="n">
        <v>0.9791</v>
      </c>
      <c r="D140" t="n">
        <v>2063399.09</v>
      </c>
    </row>
    <row r="141">
      <c r="A141" t="inlineStr">
        <is>
          <t>2005-07</t>
        </is>
      </c>
      <c r="B141" t="n">
        <v>10.81</v>
      </c>
      <c r="C141" t="n">
        <v>0.9862</v>
      </c>
      <c r="D141" t="n">
        <v>2196333.65</v>
      </c>
    </row>
    <row r="142">
      <c r="A142" t="inlineStr">
        <is>
          <t>2005-08</t>
        </is>
      </c>
      <c r="B142" t="n">
        <v>14.72</v>
      </c>
      <c r="C142" t="n">
        <v>0.8427</v>
      </c>
      <c r="D142" t="n">
        <v>2311769.47</v>
      </c>
    </row>
    <row r="143">
      <c r="A143" t="inlineStr">
        <is>
          <t>2005-09</t>
        </is>
      </c>
      <c r="B143" t="n">
        <v>15.78</v>
      </c>
      <c r="C143" t="n">
        <v>0.8102</v>
      </c>
      <c r="D143" t="n">
        <v>2409216.76</v>
      </c>
    </row>
    <row r="144">
      <c r="A144" t="inlineStr">
        <is>
          <t>2005-10</t>
        </is>
      </c>
      <c r="B144" t="n">
        <v>19.57</v>
      </c>
      <c r="C144" t="n">
        <v>0.6639</v>
      </c>
      <c r="D144" t="n">
        <v>2643682.23</v>
      </c>
    </row>
    <row r="145">
      <c r="A145" t="inlineStr">
        <is>
          <t>2005-11</t>
        </is>
      </c>
      <c r="B145" t="n">
        <v>23.7</v>
      </c>
      <c r="C145" t="n">
        <v>0.52</v>
      </c>
      <c r="D145" t="n">
        <v>2409559.08</v>
      </c>
    </row>
    <row r="146">
      <c r="A146" t="inlineStr">
        <is>
          <t>2005-12</t>
        </is>
      </c>
      <c r="B146" t="n">
        <v>15.7</v>
      </c>
      <c r="C146" t="n">
        <v>0.82</v>
      </c>
      <c r="D146" t="n">
        <v>2733918.15</v>
      </c>
    </row>
    <row r="147">
      <c r="A147" t="inlineStr">
        <is>
          <t>2006-01</t>
        </is>
      </c>
      <c r="B147" t="n">
        <v>16.19</v>
      </c>
      <c r="C147" t="n">
        <v>0.7933</v>
      </c>
      <c r="D147" t="n">
        <v>2882590.16</v>
      </c>
    </row>
    <row r="148">
      <c r="A148" t="inlineStr">
        <is>
          <t>2006-02</t>
        </is>
      </c>
      <c r="B148" t="n">
        <v>15.3</v>
      </c>
      <c r="C148" t="n">
        <v>0.82</v>
      </c>
      <c r="D148" t="n">
        <v>3030340.67</v>
      </c>
    </row>
    <row r="149">
      <c r="A149" t="inlineStr">
        <is>
          <t>2006-03</t>
        </is>
      </c>
      <c r="B149" t="n">
        <v>13.45</v>
      </c>
      <c r="C149" t="n">
        <v>0.92</v>
      </c>
      <c r="D149" t="n">
        <v>3194819.71</v>
      </c>
    </row>
    <row r="150">
      <c r="A150" t="inlineStr">
        <is>
          <t>2006-04</t>
        </is>
      </c>
      <c r="B150" t="n">
        <v>15.87</v>
      </c>
      <c r="C150" t="n">
        <v>0.7867</v>
      </c>
      <c r="D150" t="n">
        <v>3562994.21</v>
      </c>
    </row>
    <row r="151">
      <c r="A151" t="inlineStr">
        <is>
          <t>2006-05</t>
        </is>
      </c>
      <c r="B151" t="n">
        <v>25.57</v>
      </c>
      <c r="C151" t="n">
        <v>0.4333</v>
      </c>
      <c r="D151" t="n">
        <v>3708517.15</v>
      </c>
    </row>
    <row r="152">
      <c r="A152" t="inlineStr">
        <is>
          <t>2006-06</t>
        </is>
      </c>
      <c r="B152" t="n">
        <v>46.01</v>
      </c>
      <c r="C152" t="n">
        <v>0.2333</v>
      </c>
      <c r="D152" t="n">
        <v>3058254.15</v>
      </c>
    </row>
    <row r="153">
      <c r="A153" t="inlineStr">
        <is>
          <t>2006-07</t>
        </is>
      </c>
      <c r="B153" t="n">
        <v>49.09</v>
      </c>
      <c r="C153" t="n">
        <v>0.2333</v>
      </c>
      <c r="D153" t="n">
        <v>3262329.28</v>
      </c>
    </row>
    <row r="154">
      <c r="A154" t="inlineStr">
        <is>
          <t>2006-08</t>
        </is>
      </c>
      <c r="B154" t="n">
        <v>31.37</v>
      </c>
      <c r="C154" t="n">
        <v>0.3467</v>
      </c>
      <c r="D154" t="n">
        <v>3269198.62</v>
      </c>
    </row>
    <row r="155">
      <c r="A155" t="inlineStr">
        <is>
          <t>2006-09</t>
        </is>
      </c>
      <c r="B155" t="n">
        <v>11.65</v>
      </c>
      <c r="C155" t="n">
        <v>0.9533</v>
      </c>
      <c r="D155" t="n">
        <v>3576385.55</v>
      </c>
    </row>
    <row r="156">
      <c r="A156" t="inlineStr">
        <is>
          <t>2006-10</t>
        </is>
      </c>
      <c r="B156" t="n">
        <v>17.06</v>
      </c>
      <c r="C156" t="n">
        <v>0.76</v>
      </c>
      <c r="D156" t="n">
        <v>3726031.83</v>
      </c>
    </row>
    <row r="157">
      <c r="A157" t="inlineStr">
        <is>
          <t>2006-11</t>
        </is>
      </c>
      <c r="B157" t="n">
        <v>14.53</v>
      </c>
      <c r="C157" t="n">
        <v>0.8333</v>
      </c>
      <c r="D157" t="n">
        <v>3942033.65</v>
      </c>
    </row>
    <row r="158">
      <c r="A158" t="inlineStr">
        <is>
          <t>2006-12</t>
        </is>
      </c>
      <c r="B158" t="n">
        <v>10.38</v>
      </c>
      <c r="C158" t="n">
        <v>0.9867</v>
      </c>
      <c r="D158" t="n">
        <v>4193209.51</v>
      </c>
    </row>
    <row r="159">
      <c r="A159" t="inlineStr">
        <is>
          <t>2007-01</t>
        </is>
      </c>
      <c r="B159" t="n">
        <v>23.98</v>
      </c>
      <c r="C159" t="n">
        <v>0.5133</v>
      </c>
      <c r="D159" t="n">
        <v>4213529.41</v>
      </c>
    </row>
    <row r="160">
      <c r="A160" t="inlineStr">
        <is>
          <t>2007-02</t>
        </is>
      </c>
      <c r="B160" t="n">
        <v>18.42</v>
      </c>
      <c r="C160" t="n">
        <v>0.7067</v>
      </c>
      <c r="D160" t="n">
        <v>4359904.28</v>
      </c>
    </row>
    <row r="161">
      <c r="A161" t="inlineStr">
        <is>
          <t>2007-03</t>
        </is>
      </c>
      <c r="B161" t="n">
        <v>25.39</v>
      </c>
      <c r="C161" t="n">
        <v>0.4467</v>
      </c>
      <c r="D161" t="n">
        <v>4026761.26</v>
      </c>
    </row>
    <row r="162">
      <c r="A162" t="inlineStr">
        <is>
          <t>2007-04</t>
        </is>
      </c>
      <c r="B162" t="n">
        <v>35.9</v>
      </c>
      <c r="C162" t="n">
        <v>0.2733</v>
      </c>
      <c r="D162" t="n">
        <v>3849562.82</v>
      </c>
    </row>
    <row r="163">
      <c r="A163" t="inlineStr">
        <is>
          <t>2007-05</t>
        </is>
      </c>
      <c r="B163" t="n">
        <v>19.37</v>
      </c>
      <c r="C163" t="n">
        <v>0.6333</v>
      </c>
      <c r="D163" t="n">
        <v>4405777.21</v>
      </c>
    </row>
    <row r="164">
      <c r="A164" t="inlineStr">
        <is>
          <t>2007-06</t>
        </is>
      </c>
      <c r="B164" t="n">
        <v>12.51</v>
      </c>
      <c r="C164" t="n">
        <v>0.9267</v>
      </c>
      <c r="D164" t="n">
        <v>4570728.11</v>
      </c>
    </row>
    <row r="165">
      <c r="A165" t="inlineStr">
        <is>
          <t>2007-07</t>
        </is>
      </c>
      <c r="B165" t="n">
        <v>13.44</v>
      </c>
      <c r="C165" t="n">
        <v>0.9067</v>
      </c>
      <c r="D165" t="n">
        <v>4598530.67</v>
      </c>
    </row>
    <row r="166">
      <c r="A166" t="inlineStr">
        <is>
          <t>2007-08</t>
        </is>
      </c>
      <c r="B166" t="n">
        <v>24.44</v>
      </c>
      <c r="C166" t="n">
        <v>0.4733</v>
      </c>
      <c r="D166" t="n">
        <v>4642786.42</v>
      </c>
    </row>
    <row r="167">
      <c r="A167" t="inlineStr">
        <is>
          <t>2007-09</t>
        </is>
      </c>
      <c r="B167" t="n">
        <v>30.68</v>
      </c>
      <c r="C167" t="n">
        <v>0.3467</v>
      </c>
      <c r="D167" t="n">
        <v>4790384.52</v>
      </c>
    </row>
    <row r="168">
      <c r="A168" t="inlineStr">
        <is>
          <t>2007-10</t>
        </is>
      </c>
      <c r="B168" t="n">
        <v>16.85</v>
      </c>
      <c r="C168" t="n">
        <v>0.7533</v>
      </c>
      <c r="D168" t="n">
        <v>5435196.88</v>
      </c>
    </row>
    <row r="169">
      <c r="A169" t="inlineStr">
        <is>
          <t>2007-11</t>
        </is>
      </c>
      <c r="B169" t="n">
        <v>40.44</v>
      </c>
      <c r="C169" t="n">
        <v>0.2533</v>
      </c>
      <c r="D169" t="n">
        <v>6299585.25</v>
      </c>
    </row>
    <row r="170">
      <c r="A170" t="inlineStr">
        <is>
          <t>2007-12</t>
        </is>
      </c>
      <c r="B170" t="n">
        <v>28.67</v>
      </c>
      <c r="C170" t="n">
        <v>0.3867</v>
      </c>
      <c r="D170" t="n">
        <v>6308117.19</v>
      </c>
    </row>
    <row r="171">
      <c r="A171" t="inlineStr">
        <is>
          <t>2008-01</t>
        </is>
      </c>
      <c r="B171" t="n">
        <v>25.85</v>
      </c>
      <c r="C171" t="n">
        <v>0.42</v>
      </c>
      <c r="D171" t="n">
        <v>6618041.81</v>
      </c>
    </row>
    <row r="172">
      <c r="A172" t="inlineStr">
        <is>
          <t>2008-02</t>
        </is>
      </c>
      <c r="B172" t="n">
        <v>57.26</v>
      </c>
      <c r="C172" t="n">
        <v>0.2067</v>
      </c>
      <c r="D172" t="n">
        <v>5739085.57</v>
      </c>
    </row>
    <row r="173">
      <c r="A173" t="inlineStr">
        <is>
          <t>2008-03</t>
        </is>
      </c>
      <c r="B173" t="n">
        <v>40.76</v>
      </c>
      <c r="C173" t="n">
        <v>0.2533</v>
      </c>
      <c r="D173" t="n">
        <v>5357335.97</v>
      </c>
    </row>
    <row r="174">
      <c r="A174" t="inlineStr">
        <is>
          <t>2008-04</t>
        </is>
      </c>
      <c r="B174" t="n">
        <v>46.1</v>
      </c>
      <c r="C174" t="n">
        <v>0.24</v>
      </c>
      <c r="D174" t="n">
        <v>5137517.08</v>
      </c>
    </row>
    <row r="175">
      <c r="A175" t="inlineStr">
        <is>
          <t>2008-05</t>
        </is>
      </c>
      <c r="B175" t="n">
        <v>20.52</v>
      </c>
      <c r="C175" t="n">
        <v>0.5933</v>
      </c>
      <c r="D175" t="n">
        <v>5674854.15</v>
      </c>
    </row>
    <row r="176">
      <c r="A176" t="inlineStr">
        <is>
          <t>2008-06</t>
        </is>
      </c>
      <c r="B176" t="n">
        <v>20.12</v>
      </c>
      <c r="C176" t="n">
        <v>0.6</v>
      </c>
      <c r="D176" t="n">
        <v>5155906.85</v>
      </c>
    </row>
    <row r="177">
      <c r="A177" t="inlineStr">
        <is>
          <t>2008-07</t>
        </is>
      </c>
      <c r="B177" t="n">
        <v>31.91</v>
      </c>
      <c r="C177" t="n">
        <v>0.34</v>
      </c>
      <c r="D177" t="n">
        <v>4250811.48</v>
      </c>
    </row>
    <row r="178">
      <c r="A178" t="inlineStr">
        <is>
          <t>2008-08</t>
        </is>
      </c>
      <c r="B178" t="n">
        <v>42.41</v>
      </c>
      <c r="C178" t="n">
        <v>0.2533</v>
      </c>
      <c r="D178" t="n">
        <v>4822939.45</v>
      </c>
    </row>
    <row r="179">
      <c r="A179" t="inlineStr">
        <is>
          <t>2008-09</t>
        </is>
      </c>
      <c r="B179" t="n">
        <v>24.67</v>
      </c>
      <c r="C179" t="n">
        <v>0.4867</v>
      </c>
      <c r="D179" t="n">
        <v>4762382.47</v>
      </c>
    </row>
    <row r="180">
      <c r="A180" t="inlineStr">
        <is>
          <t>2008-10</t>
        </is>
      </c>
      <c r="B180" t="n">
        <v>35.1</v>
      </c>
      <c r="C180" t="n">
        <v>0.3067</v>
      </c>
      <c r="D180" t="n">
        <v>4338008.73</v>
      </c>
    </row>
    <row r="181">
      <c r="A181" t="inlineStr">
        <is>
          <t>2008-11</t>
        </is>
      </c>
      <c r="B181" t="n">
        <v>83.25</v>
      </c>
      <c r="C181" t="n">
        <v>0.2</v>
      </c>
      <c r="D181" t="n">
        <v>3356164.87</v>
      </c>
    </row>
    <row r="182">
      <c r="A182" t="inlineStr">
        <is>
          <t>2008-12</t>
        </is>
      </c>
      <c r="B182" t="n">
        <v>63.43</v>
      </c>
      <c r="C182" t="n">
        <v>0.2133</v>
      </c>
      <c r="D182" t="n">
        <v>2970855.73</v>
      </c>
    </row>
    <row r="183">
      <c r="A183" t="inlineStr">
        <is>
          <t>2009-01</t>
        </is>
      </c>
      <c r="B183" t="n">
        <v>38.74</v>
      </c>
      <c r="C183" t="n">
        <v>0.2933</v>
      </c>
      <c r="D183" t="n">
        <v>3365923.35</v>
      </c>
    </row>
    <row r="184">
      <c r="A184" t="inlineStr">
        <is>
          <t>2009-02</t>
        </is>
      </c>
      <c r="B184" t="n">
        <v>44.13</v>
      </c>
      <c r="C184" t="n">
        <v>0.2667</v>
      </c>
      <c r="D184" t="n">
        <v>3082199.51</v>
      </c>
    </row>
    <row r="185">
      <c r="A185" t="inlineStr">
        <is>
          <t>2009-03</t>
        </is>
      </c>
      <c r="B185" t="n">
        <v>29.94</v>
      </c>
      <c r="C185" t="n">
        <v>0.4</v>
      </c>
      <c r="D185" t="n">
        <v>2990645.95</v>
      </c>
    </row>
    <row r="186">
      <c r="A186" t="inlineStr">
        <is>
          <t>2009-04</t>
        </is>
      </c>
      <c r="B186" t="n">
        <v>34.54</v>
      </c>
      <c r="C186" t="n">
        <v>0.3467</v>
      </c>
      <c r="D186" t="n">
        <v>3429013.98</v>
      </c>
    </row>
    <row r="187">
      <c r="A187" t="inlineStr">
        <is>
          <t>2009-05</t>
        </is>
      </c>
      <c r="B187" t="n">
        <v>39.97</v>
      </c>
      <c r="C187" t="n">
        <v>0.2933</v>
      </c>
      <c r="D187" t="n">
        <v>4100301.71</v>
      </c>
    </row>
    <row r="188">
      <c r="A188" t="inlineStr">
        <is>
          <t>2009-06</t>
        </is>
      </c>
      <c r="B188" t="n">
        <v>64.3</v>
      </c>
      <c r="C188" t="n">
        <v>0.2133</v>
      </c>
      <c r="D188" t="n">
        <v>5088105.37</v>
      </c>
    </row>
    <row r="189">
      <c r="A189" t="inlineStr">
        <is>
          <t>2009-07</t>
        </is>
      </c>
      <c r="B189" t="n">
        <v>31.58</v>
      </c>
      <c r="C189" t="n">
        <v>0.3733</v>
      </c>
      <c r="D189" t="n">
        <v>4887003.51</v>
      </c>
    </row>
    <row r="190">
      <c r="A190" t="inlineStr">
        <is>
          <t>2009-08</t>
        </is>
      </c>
      <c r="B190" t="n">
        <v>29.37</v>
      </c>
      <c r="C190" t="n">
        <v>0.42</v>
      </c>
      <c r="D190" t="n">
        <v>5312360.11</v>
      </c>
    </row>
    <row r="191">
      <c r="A191" t="inlineStr">
        <is>
          <t>2009-09</t>
        </is>
      </c>
      <c r="B191" t="n">
        <v>28.51</v>
      </c>
      <c r="C191" t="n">
        <v>0.4467</v>
      </c>
      <c r="D191" t="n">
        <v>5225790.78</v>
      </c>
    </row>
    <row r="192">
      <c r="A192" t="inlineStr">
        <is>
          <t>2009-10</t>
        </is>
      </c>
      <c r="B192" t="n">
        <v>14.01</v>
      </c>
      <c r="C192" t="n">
        <v>0.8667</v>
      </c>
      <c r="D192" t="n">
        <v>5751826.01</v>
      </c>
    </row>
    <row r="193">
      <c r="A193" t="inlineStr">
        <is>
          <t>2009-11</t>
        </is>
      </c>
      <c r="B193" t="n">
        <v>19.81</v>
      </c>
      <c r="C193" t="n">
        <v>0.6267</v>
      </c>
      <c r="D193" t="n">
        <v>5174424.39</v>
      </c>
    </row>
    <row r="194">
      <c r="A194" t="inlineStr">
        <is>
          <t>2009-12</t>
        </is>
      </c>
      <c r="B194" t="n">
        <v>21.8</v>
      </c>
      <c r="C194" t="n">
        <v>0.5667</v>
      </c>
      <c r="D194" t="n">
        <v>5816625.36</v>
      </c>
    </row>
    <row r="195">
      <c r="A195" t="inlineStr">
        <is>
          <t>2010-01</t>
        </is>
      </c>
      <c r="B195" t="n">
        <v>16.05</v>
      </c>
      <c r="C195" t="n">
        <v>0.7733</v>
      </c>
      <c r="D195" t="n">
        <v>5951694.45</v>
      </c>
    </row>
    <row r="196">
      <c r="A196" t="inlineStr">
        <is>
          <t>2010-02</t>
        </is>
      </c>
      <c r="B196" t="n">
        <v>16.12</v>
      </c>
      <c r="C196" t="n">
        <v>0.76</v>
      </c>
      <c r="D196" t="n">
        <v>5583765.02</v>
      </c>
    </row>
    <row r="197">
      <c r="A197" t="inlineStr">
        <is>
          <t>2010-03</t>
        </is>
      </c>
      <c r="B197" t="n">
        <v>19.78</v>
      </c>
      <c r="C197" t="n">
        <v>0.62</v>
      </c>
      <c r="D197" t="n">
        <v>5727415.28</v>
      </c>
    </row>
    <row r="198">
      <c r="A198" t="inlineStr">
        <is>
          <t>2010-04</t>
        </is>
      </c>
      <c r="B198" t="n">
        <v>8.9</v>
      </c>
      <c r="C198" t="n">
        <v>0.9867</v>
      </c>
      <c r="D198" t="n">
        <v>6049424.64</v>
      </c>
    </row>
    <row r="199">
      <c r="A199" t="inlineStr">
        <is>
          <t>2010-05</t>
        </is>
      </c>
      <c r="B199" t="n">
        <v>13.41</v>
      </c>
      <c r="C199" t="n">
        <v>0.9</v>
      </c>
      <c r="D199" t="n">
        <v>5981998.2</v>
      </c>
    </row>
    <row r="200">
      <c r="A200" t="inlineStr">
        <is>
          <t>2010-06</t>
        </is>
      </c>
      <c r="B200" t="n">
        <v>26.01</v>
      </c>
      <c r="C200" t="n">
        <v>0.4333</v>
      </c>
      <c r="D200" t="n">
        <v>5702828.22</v>
      </c>
    </row>
    <row r="201">
      <c r="A201" t="inlineStr">
        <is>
          <t>2010-07</t>
        </is>
      </c>
      <c r="B201" t="n">
        <v>16.91</v>
      </c>
      <c r="C201" t="n">
        <v>0.72</v>
      </c>
      <c r="D201" t="n">
        <v>6035187.63</v>
      </c>
    </row>
    <row r="202">
      <c r="A202" t="inlineStr">
        <is>
          <t>2010-08</t>
        </is>
      </c>
      <c r="B202" t="n">
        <v>10.22</v>
      </c>
      <c r="C202" t="n">
        <v>0.98</v>
      </c>
      <c r="D202" t="n">
        <v>6252239.87</v>
      </c>
    </row>
    <row r="203">
      <c r="A203" t="inlineStr">
        <is>
          <t>2010-09</t>
        </is>
      </c>
      <c r="B203" t="n">
        <v>11.35</v>
      </c>
      <c r="C203" t="n">
        <v>0.9399999999999999</v>
      </c>
      <c r="D203" t="n">
        <v>6308550.92</v>
      </c>
    </row>
    <row r="204">
      <c r="A204" t="inlineStr">
        <is>
          <t>2010-10</t>
        </is>
      </c>
      <c r="B204" t="n">
        <v>13.19</v>
      </c>
      <c r="C204" t="n">
        <v>0.8867</v>
      </c>
      <c r="D204" t="n">
        <v>7092752.98</v>
      </c>
    </row>
    <row r="205">
      <c r="A205" t="inlineStr">
        <is>
          <t>2010-11</t>
        </is>
      </c>
      <c r="B205" t="n">
        <v>17.38</v>
      </c>
      <c r="C205" t="n">
        <v>0.6867</v>
      </c>
      <c r="D205" t="n">
        <v>7072957.79</v>
      </c>
    </row>
    <row r="206">
      <c r="A206" t="inlineStr">
        <is>
          <t>2010-12</t>
        </is>
      </c>
      <c r="B206" t="n">
        <v>21.02</v>
      </c>
      <c r="C206" t="n">
        <v>0.5333</v>
      </c>
      <c r="D206" t="n">
        <v>6901987.49</v>
      </c>
    </row>
    <row r="207">
      <c r="A207" t="inlineStr">
        <is>
          <t>2011-01</t>
        </is>
      </c>
      <c r="B207" t="n">
        <v>14.2</v>
      </c>
      <c r="C207" t="n">
        <v>0.8267</v>
      </c>
      <c r="D207" t="n">
        <v>7139596.68</v>
      </c>
    </row>
    <row r="208">
      <c r="A208" t="inlineStr">
        <is>
          <t>2011-02</t>
        </is>
      </c>
      <c r="B208" t="n">
        <v>18.68</v>
      </c>
      <c r="C208" t="n">
        <v>0.62</v>
      </c>
      <c r="D208" t="n">
        <v>6291512.84</v>
      </c>
    </row>
    <row r="209">
      <c r="A209" t="inlineStr">
        <is>
          <t>2011-03</t>
        </is>
      </c>
      <c r="B209" t="n">
        <v>26.43</v>
      </c>
      <c r="C209" t="n">
        <v>0.4067</v>
      </c>
      <c r="D209" t="n">
        <v>6423540.71</v>
      </c>
    </row>
    <row r="210">
      <c r="A210" t="inlineStr">
        <is>
          <t>2011-04</t>
        </is>
      </c>
      <c r="B210" t="n">
        <v>17.52</v>
      </c>
      <c r="C210" t="n">
        <v>0.6667</v>
      </c>
      <c r="D210" t="n">
        <v>6786449.32</v>
      </c>
    </row>
    <row r="211">
      <c r="A211" t="inlineStr">
        <is>
          <t>2011-05</t>
        </is>
      </c>
      <c r="B211" t="n">
        <v>16.23</v>
      </c>
      <c r="C211" t="n">
        <v>0.7067</v>
      </c>
      <c r="D211" t="n">
        <v>6651334.64</v>
      </c>
    </row>
    <row r="212">
      <c r="A212" t="inlineStr">
        <is>
          <t>2011-06</t>
        </is>
      </c>
      <c r="B212" t="n">
        <v>16.67</v>
      </c>
      <c r="C212" t="n">
        <v>0.7</v>
      </c>
      <c r="D212" t="n">
        <v>6533972.19</v>
      </c>
    </row>
    <row r="213">
      <c r="A213" t="inlineStr">
        <is>
          <t>2011-07</t>
        </is>
      </c>
      <c r="B213" t="n">
        <v>15.75</v>
      </c>
      <c r="C213" t="n">
        <v>0.7533</v>
      </c>
      <c r="D213" t="n">
        <v>6585130.52</v>
      </c>
    </row>
    <row r="214">
      <c r="A214" t="inlineStr">
        <is>
          <t>2011-08</t>
        </is>
      </c>
      <c r="B214" t="n">
        <v>16.09</v>
      </c>
      <c r="C214" t="n">
        <v>0.7333</v>
      </c>
      <c r="D214" t="n">
        <v>6466060.75</v>
      </c>
    </row>
    <row r="215">
      <c r="A215" t="inlineStr">
        <is>
          <t>2011-09</t>
        </is>
      </c>
      <c r="B215" t="n">
        <v>25.18</v>
      </c>
      <c r="C215" t="n">
        <v>0.4467</v>
      </c>
      <c r="D215" t="n">
        <v>5917588.38</v>
      </c>
    </row>
    <row r="216">
      <c r="A216" t="inlineStr">
        <is>
          <t>2011-10</t>
        </is>
      </c>
      <c r="B216" t="n">
        <v>26.89</v>
      </c>
      <c r="C216" t="n">
        <v>0.3867</v>
      </c>
      <c r="D216" t="n">
        <v>5704275.22</v>
      </c>
    </row>
    <row r="217">
      <c r="A217" t="inlineStr">
        <is>
          <t>2011-11</t>
        </is>
      </c>
      <c r="B217" t="n">
        <v>24.98</v>
      </c>
      <c r="C217" t="n">
        <v>0.4533</v>
      </c>
      <c r="D217" t="n">
        <v>6193890.96</v>
      </c>
    </row>
    <row r="218">
      <c r="A218" t="inlineStr">
        <is>
          <t>2011-12</t>
        </is>
      </c>
      <c r="B218" t="n">
        <v>22.18</v>
      </c>
      <c r="C218" t="n">
        <v>0.5067</v>
      </c>
      <c r="D218" t="n">
        <v>5826417.76</v>
      </c>
    </row>
    <row r="219">
      <c r="A219" t="inlineStr">
        <is>
          <t>2012-01</t>
        </is>
      </c>
      <c r="B219" t="n">
        <v>21.21</v>
      </c>
      <c r="C219" t="n">
        <v>0.5333</v>
      </c>
      <c r="D219" t="n">
        <v>5482970.93</v>
      </c>
    </row>
    <row r="220">
      <c r="A220" t="inlineStr">
        <is>
          <t>2012-02</t>
        </is>
      </c>
      <c r="B220" t="n">
        <v>16.67</v>
      </c>
      <c r="C220" t="n">
        <v>0.7</v>
      </c>
      <c r="D220" t="n">
        <v>6200060.88</v>
      </c>
    </row>
    <row r="221">
      <c r="A221" t="inlineStr">
        <is>
          <t>2012-03</t>
        </is>
      </c>
      <c r="B221" t="n">
        <v>18.35</v>
      </c>
      <c r="C221" t="n">
        <v>0.6267</v>
      </c>
      <c r="D221" t="n">
        <v>6333221.43</v>
      </c>
    </row>
    <row r="222">
      <c r="A222" t="inlineStr">
        <is>
          <t>2012-04</t>
        </is>
      </c>
      <c r="B222" t="n">
        <v>22</v>
      </c>
      <c r="C222" t="n">
        <v>0.5067</v>
      </c>
      <c r="D222" t="n">
        <v>6317394.72</v>
      </c>
    </row>
    <row r="223">
      <c r="A223" t="inlineStr">
        <is>
          <t>2012-05</t>
        </is>
      </c>
      <c r="B223" t="n">
        <v>13.23</v>
      </c>
      <c r="C223" t="n">
        <v>0.8867</v>
      </c>
      <c r="D223" t="n">
        <v>6234030.72</v>
      </c>
    </row>
    <row r="224">
      <c r="A224" t="inlineStr">
        <is>
          <t>2012-06</t>
        </is>
      </c>
      <c r="B224" t="n">
        <v>15.77</v>
      </c>
      <c r="C224" t="n">
        <v>0.76</v>
      </c>
      <c r="D224" t="n">
        <v>5771190.62</v>
      </c>
    </row>
    <row r="225">
      <c r="A225" t="inlineStr">
        <is>
          <t>2012-07</t>
        </is>
      </c>
      <c r="B225" t="n">
        <v>16.93</v>
      </c>
      <c r="C225" t="n">
        <v>0.6667</v>
      </c>
      <c r="D225" t="n">
        <v>6301884.23</v>
      </c>
    </row>
    <row r="226">
      <c r="A226" t="inlineStr">
        <is>
          <t>2012-08</t>
        </is>
      </c>
      <c r="B226" t="n">
        <v>14.74</v>
      </c>
      <c r="C226" t="n">
        <v>0.7933</v>
      </c>
      <c r="D226" t="n">
        <v>6266485.75</v>
      </c>
    </row>
    <row r="227">
      <c r="A227" t="inlineStr">
        <is>
          <t>2012-09</t>
        </is>
      </c>
      <c r="B227" t="n">
        <v>10.04</v>
      </c>
      <c r="C227" t="n">
        <v>0.9867</v>
      </c>
      <c r="D227" t="n">
        <v>6292372.52</v>
      </c>
    </row>
    <row r="228">
      <c r="A228" t="inlineStr">
        <is>
          <t>2012-10</t>
        </is>
      </c>
      <c r="B228" t="n">
        <v>15.06</v>
      </c>
      <c r="C228" t="n">
        <v>0.7867</v>
      </c>
      <c r="D228" t="n">
        <v>6859383.63</v>
      </c>
    </row>
    <row r="229">
      <c r="A229" t="inlineStr">
        <is>
          <t>2012-11</t>
        </is>
      </c>
      <c r="B229" t="n">
        <v>11.62</v>
      </c>
      <c r="C229" t="n">
        <v>0.9333</v>
      </c>
      <c r="D229" t="n">
        <v>6781000.02</v>
      </c>
    </row>
    <row r="230">
      <c r="A230" t="inlineStr">
        <is>
          <t>2012-12</t>
        </is>
      </c>
      <c r="B230" t="n">
        <v>11.61</v>
      </c>
      <c r="C230" t="n">
        <v>0.9399999999999999</v>
      </c>
      <c r="D230" t="n">
        <v>7062367.11</v>
      </c>
    </row>
    <row r="231">
      <c r="A231" t="inlineStr">
        <is>
          <t>2013-01</t>
        </is>
      </c>
      <c r="B231" t="n">
        <v>8.59</v>
      </c>
      <c r="C231" t="n">
        <v>0.9933</v>
      </c>
      <c r="D231" t="n">
        <v>7168513.89</v>
      </c>
    </row>
    <row r="232">
      <c r="A232" t="inlineStr">
        <is>
          <t>2013-02</t>
        </is>
      </c>
      <c r="B232" t="n">
        <v>8.91</v>
      </c>
      <c r="C232" t="n">
        <v>0.98</v>
      </c>
      <c r="D232" t="n">
        <v>7236434.3</v>
      </c>
    </row>
    <row r="233">
      <c r="A233" t="inlineStr">
        <is>
          <t>2013-03</t>
        </is>
      </c>
      <c r="B233" t="n">
        <v>11.29</v>
      </c>
      <c r="C233" t="n">
        <v>0.9333</v>
      </c>
      <c r="D233" t="n">
        <v>6909686.2</v>
      </c>
    </row>
    <row r="234">
      <c r="A234" t="inlineStr">
        <is>
          <t>2013-04</t>
        </is>
      </c>
      <c r="B234" t="n">
        <v>13.12</v>
      </c>
      <c r="C234" t="n">
        <v>0.8733</v>
      </c>
      <c r="D234" t="n">
        <v>6901246.56</v>
      </c>
    </row>
    <row r="235">
      <c r="A235" t="inlineStr">
        <is>
          <t>2013-05</t>
        </is>
      </c>
      <c r="B235" t="n">
        <v>16.68</v>
      </c>
      <c r="C235" t="n">
        <v>0.6733</v>
      </c>
      <c r="D235" t="n">
        <v>7268055.12</v>
      </c>
    </row>
    <row r="236">
      <c r="A236" t="inlineStr">
        <is>
          <t>2013-06</t>
        </is>
      </c>
      <c r="B236" t="n">
        <v>18.52</v>
      </c>
      <c r="C236" t="n">
        <v>0.6067</v>
      </c>
      <c r="D236" t="n">
        <v>7205398.1</v>
      </c>
    </row>
    <row r="237">
      <c r="A237" t="inlineStr">
        <is>
          <t>2013-07</t>
        </is>
      </c>
      <c r="B237" t="n">
        <v>20.21</v>
      </c>
      <c r="C237" t="n">
        <v>0.5533</v>
      </c>
      <c r="D237" t="n">
        <v>7166423.86</v>
      </c>
    </row>
    <row r="238">
      <c r="A238" t="inlineStr">
        <is>
          <t>2013-08</t>
        </is>
      </c>
      <c r="B238" t="n">
        <v>15.57</v>
      </c>
      <c r="C238" t="n">
        <v>0.7733</v>
      </c>
      <c r="D238" t="n">
        <v>6968945.6</v>
      </c>
    </row>
    <row r="239">
      <c r="A239" t="inlineStr">
        <is>
          <t>2013-09</t>
        </is>
      </c>
      <c r="B239" t="n">
        <v>28.55</v>
      </c>
      <c r="C239" t="n">
        <v>0.3733</v>
      </c>
      <c r="D239" t="n">
        <v>6763647.24</v>
      </c>
    </row>
    <row r="240">
      <c r="A240" t="inlineStr">
        <is>
          <t>2013-10</t>
        </is>
      </c>
      <c r="B240" t="n">
        <v>29.91</v>
      </c>
      <c r="C240" t="n">
        <v>0.3533</v>
      </c>
      <c r="D240" t="n">
        <v>7052767.64</v>
      </c>
    </row>
    <row r="241">
      <c r="A241" t="inlineStr">
        <is>
          <t>2013-11</t>
        </is>
      </c>
      <c r="B241" t="n">
        <v>13.18</v>
      </c>
      <c r="C241" t="n">
        <v>0.8733</v>
      </c>
      <c r="D241" t="n">
        <v>7704969.64</v>
      </c>
    </row>
    <row r="242">
      <c r="A242" t="inlineStr">
        <is>
          <t>2013-12</t>
        </is>
      </c>
      <c r="B242" t="n">
        <v>17.72</v>
      </c>
      <c r="C242" t="n">
        <v>0.62</v>
      </c>
      <c r="D242" t="n">
        <v>7605909.28</v>
      </c>
    </row>
    <row r="243">
      <c r="A243" t="inlineStr">
        <is>
          <t>2014-01</t>
        </is>
      </c>
      <c r="B243" t="n">
        <v>13.46</v>
      </c>
      <c r="C243" t="n">
        <v>0.8333</v>
      </c>
      <c r="D243" t="n">
        <v>7718409</v>
      </c>
    </row>
    <row r="244">
      <c r="A244" t="inlineStr">
        <is>
          <t>2014-02</t>
        </is>
      </c>
      <c r="B244" t="n">
        <v>13.9</v>
      </c>
      <c r="C244" t="n">
        <v>0.8267</v>
      </c>
      <c r="D244" t="n">
        <v>7361313.2</v>
      </c>
    </row>
    <row r="245">
      <c r="A245" t="inlineStr">
        <is>
          <t>2014-03</t>
        </is>
      </c>
      <c r="B245" t="n">
        <v>11.51</v>
      </c>
      <c r="C245" t="n">
        <v>0.92</v>
      </c>
      <c r="D245" t="n">
        <v>7640685.56</v>
      </c>
    </row>
    <row r="246">
      <c r="A246" t="inlineStr">
        <is>
          <t>2014-04</t>
        </is>
      </c>
      <c r="B246" t="n">
        <v>9.630000000000001</v>
      </c>
      <c r="C246" t="n">
        <v>0.9733000000000001</v>
      </c>
      <c r="D246" t="n">
        <v>8264218.17</v>
      </c>
    </row>
    <row r="247">
      <c r="A247" t="inlineStr">
        <is>
          <t>2014-05</t>
        </is>
      </c>
      <c r="B247" t="n">
        <v>10.59</v>
      </c>
      <c r="C247" t="n">
        <v>0.9467</v>
      </c>
      <c r="D247" t="n">
        <v>8241982.21</v>
      </c>
    </row>
    <row r="248">
      <c r="A248" t="inlineStr">
        <is>
          <t>2014-06</t>
        </is>
      </c>
      <c r="B248" t="n">
        <v>16.71</v>
      </c>
      <c r="C248" t="n">
        <v>0.64</v>
      </c>
      <c r="D248" t="n">
        <v>9073976.02</v>
      </c>
    </row>
    <row r="249">
      <c r="A249" t="inlineStr">
        <is>
          <t>2014-07</t>
        </is>
      </c>
      <c r="B249" t="n">
        <v>13.14</v>
      </c>
      <c r="C249" t="n">
        <v>0.8532999999999999</v>
      </c>
      <c r="D249" t="n">
        <v>9419364.23</v>
      </c>
    </row>
    <row r="250">
      <c r="A250" t="inlineStr">
        <is>
          <t>2014-08</t>
        </is>
      </c>
      <c r="B250" t="n">
        <v>14.39</v>
      </c>
      <c r="C250" t="n">
        <v>0.7667</v>
      </c>
      <c r="D250" t="n">
        <v>9389816.550000001</v>
      </c>
    </row>
    <row r="251">
      <c r="A251" t="inlineStr">
        <is>
          <t>2014-09</t>
        </is>
      </c>
      <c r="B251" t="n">
        <v>11.98</v>
      </c>
      <c r="C251" t="n">
        <v>0.88</v>
      </c>
      <c r="D251" t="n">
        <v>9924741.26</v>
      </c>
    </row>
    <row r="252">
      <c r="A252" t="inlineStr">
        <is>
          <t>2014-10</t>
        </is>
      </c>
      <c r="B252" t="n">
        <v>12.61</v>
      </c>
      <c r="C252" t="n">
        <v>0.86</v>
      </c>
      <c r="D252" t="n">
        <v>9833239.15</v>
      </c>
    </row>
    <row r="253">
      <c r="A253" t="inlineStr">
        <is>
          <t>2014-11</t>
        </is>
      </c>
      <c r="B253" t="n">
        <v>14.05</v>
      </c>
      <c r="C253" t="n">
        <v>0.7733</v>
      </c>
      <c r="D253" t="n">
        <v>10311754.63</v>
      </c>
    </row>
    <row r="254">
      <c r="A254" t="inlineStr">
        <is>
          <t>2014-12</t>
        </is>
      </c>
      <c r="B254" t="n">
        <v>9.32</v>
      </c>
      <c r="C254" t="n">
        <v>0.9733000000000001</v>
      </c>
      <c r="D254" t="n">
        <v>10608816.22</v>
      </c>
    </row>
    <row r="255">
      <c r="A255" t="inlineStr">
        <is>
          <t>2015-01</t>
        </is>
      </c>
      <c r="B255" t="n">
        <v>13.84</v>
      </c>
      <c r="C255" t="n">
        <v>0.7933</v>
      </c>
      <c r="D255" t="n">
        <v>10281727.47</v>
      </c>
    </row>
    <row r="256">
      <c r="A256" t="inlineStr">
        <is>
          <t>2015-02</t>
        </is>
      </c>
      <c r="B256" t="n">
        <v>18.54</v>
      </c>
      <c r="C256" t="n">
        <v>0.5467</v>
      </c>
      <c r="D256" t="n">
        <v>10928852.05</v>
      </c>
    </row>
    <row r="257">
      <c r="A257" t="inlineStr">
        <is>
          <t>2015-03</t>
        </is>
      </c>
      <c r="B257" t="n">
        <v>13</v>
      </c>
      <c r="C257" t="n">
        <v>0.86</v>
      </c>
      <c r="D257" t="n">
        <v>11136770.23</v>
      </c>
    </row>
    <row r="258">
      <c r="A258" t="inlineStr">
        <is>
          <t>2015-04</t>
        </is>
      </c>
      <c r="B258" t="n">
        <v>15.77</v>
      </c>
      <c r="C258" t="n">
        <v>0.7</v>
      </c>
      <c r="D258" t="n">
        <v>10686231.21</v>
      </c>
    </row>
    <row r="259">
      <c r="A259" t="inlineStr">
        <is>
          <t>2015-05</t>
        </is>
      </c>
      <c r="B259" t="n">
        <v>15.28</v>
      </c>
      <c r="C259" t="n">
        <v>0.7267</v>
      </c>
      <c r="D259" t="n">
        <v>10379898.48</v>
      </c>
    </row>
    <row r="260">
      <c r="A260" t="inlineStr">
        <is>
          <t>2015-06</t>
        </is>
      </c>
      <c r="B260" t="n">
        <v>18.8</v>
      </c>
      <c r="C260" t="n">
        <v>0.5333</v>
      </c>
      <c r="D260" t="n">
        <v>10516293.75</v>
      </c>
    </row>
    <row r="261">
      <c r="A261" t="inlineStr">
        <is>
          <t>2015-07</t>
        </is>
      </c>
      <c r="B261" t="n">
        <v>12.87</v>
      </c>
      <c r="C261" t="n">
        <v>0.8733</v>
      </c>
      <c r="D261" t="n">
        <v>10550846.11</v>
      </c>
    </row>
    <row r="262">
      <c r="A262" t="inlineStr">
        <is>
          <t>2015-08</t>
        </is>
      </c>
      <c r="B262" t="n">
        <v>14.34</v>
      </c>
      <c r="C262" t="n">
        <v>0.7667</v>
      </c>
      <c r="D262" t="n">
        <v>10673206.76</v>
      </c>
    </row>
    <row r="263">
      <c r="A263" t="inlineStr">
        <is>
          <t>2015-09</t>
        </is>
      </c>
      <c r="B263" t="n">
        <v>27.11</v>
      </c>
      <c r="C263" t="n">
        <v>0.3733</v>
      </c>
      <c r="D263" t="n">
        <v>9737506.75</v>
      </c>
    </row>
    <row r="264">
      <c r="A264" t="inlineStr">
        <is>
          <t>2015-10</t>
        </is>
      </c>
      <c r="B264" t="n">
        <v>18.42</v>
      </c>
      <c r="C264" t="n">
        <v>0.5667</v>
      </c>
      <c r="D264" t="n">
        <v>9953830.4</v>
      </c>
    </row>
    <row r="265">
      <c r="A265" t="inlineStr">
        <is>
          <t>2015-11</t>
        </is>
      </c>
      <c r="B265" t="n">
        <v>11.19</v>
      </c>
      <c r="C265" t="n">
        <v>0.9333</v>
      </c>
      <c r="D265" t="n">
        <v>10088867.04</v>
      </c>
    </row>
    <row r="266">
      <c r="A266" t="inlineStr">
        <is>
          <t>2015-12</t>
        </is>
      </c>
      <c r="B266" t="n">
        <v>11.89</v>
      </c>
      <c r="C266" t="n">
        <v>0.8867</v>
      </c>
      <c r="D266" t="n">
        <v>9978747.779999999</v>
      </c>
    </row>
    <row r="267">
      <c r="A267" t="inlineStr">
        <is>
          <t>2016-01</t>
        </is>
      </c>
      <c r="B267" t="n">
        <v>12.68</v>
      </c>
      <c r="C267" t="n">
        <v>0.86</v>
      </c>
      <c r="D267" t="n">
        <v>9999202.15</v>
      </c>
    </row>
    <row r="268">
      <c r="A268" t="inlineStr">
        <is>
          <t>2016-02</t>
        </is>
      </c>
      <c r="B268" t="n">
        <v>18.32</v>
      </c>
      <c r="C268" t="n">
        <v>0.5733</v>
      </c>
      <c r="D268" t="n">
        <v>9497955.27</v>
      </c>
    </row>
    <row r="269">
      <c r="A269" t="inlineStr">
        <is>
          <t>2016-03</t>
        </is>
      </c>
      <c r="B269" t="n">
        <v>25.09</v>
      </c>
      <c r="C269" t="n">
        <v>0.4267</v>
      </c>
      <c r="D269" t="n">
        <v>9088831.25</v>
      </c>
    </row>
    <row r="270">
      <c r="A270" t="inlineStr">
        <is>
          <t>2016-04</t>
        </is>
      </c>
      <c r="B270" t="n">
        <v>13.96</v>
      </c>
      <c r="C270" t="n">
        <v>0.7733</v>
      </c>
      <c r="D270" t="n">
        <v>9715898.539999999</v>
      </c>
    </row>
    <row r="271">
      <c r="A271" t="inlineStr">
        <is>
          <t>2016-05</t>
        </is>
      </c>
      <c r="B271" t="n">
        <v>15.13</v>
      </c>
      <c r="C271" t="n">
        <v>0.7133</v>
      </c>
      <c r="D271" t="n">
        <v>9842864.17</v>
      </c>
    </row>
    <row r="272">
      <c r="A272" t="inlineStr">
        <is>
          <t>2016-06</t>
        </is>
      </c>
      <c r="B272" t="n">
        <v>14.14</v>
      </c>
      <c r="C272" t="n">
        <v>0.7533</v>
      </c>
      <c r="D272" t="n">
        <v>10324382.37</v>
      </c>
    </row>
    <row r="273">
      <c r="A273" t="inlineStr">
        <is>
          <t>2016-07</t>
        </is>
      </c>
      <c r="B273" t="n">
        <v>13.1</v>
      </c>
      <c r="C273" t="n">
        <v>0.84</v>
      </c>
      <c r="D273" t="n">
        <v>10521675.94</v>
      </c>
    </row>
    <row r="274">
      <c r="A274" t="inlineStr">
        <is>
          <t>2016-08</t>
        </is>
      </c>
      <c r="B274" t="n">
        <v>9.279999999999999</v>
      </c>
      <c r="C274" t="n">
        <v>0.9733000000000001</v>
      </c>
      <c r="D274" t="n">
        <v>10921009.36</v>
      </c>
    </row>
    <row r="275">
      <c r="A275" t="inlineStr">
        <is>
          <t>2016-09</t>
        </is>
      </c>
      <c r="B275" t="n">
        <v>10.75</v>
      </c>
      <c r="C275" t="n">
        <v>0.9267</v>
      </c>
      <c r="D275" t="n">
        <v>11105673.21</v>
      </c>
    </row>
    <row r="276">
      <c r="A276" t="inlineStr">
        <is>
          <t>2016-10</t>
        </is>
      </c>
      <c r="B276" t="n">
        <v>14.25</v>
      </c>
      <c r="C276" t="n">
        <v>0.7267</v>
      </c>
      <c r="D276" t="n">
        <v>11069459.19</v>
      </c>
    </row>
    <row r="277">
      <c r="A277" t="inlineStr">
        <is>
          <t>2016-11</t>
        </is>
      </c>
      <c r="B277" t="n">
        <v>11.58</v>
      </c>
      <c r="C277" t="n">
        <v>0.8933</v>
      </c>
      <c r="D277" t="n">
        <v>10937855.47</v>
      </c>
    </row>
    <row r="278">
      <c r="A278" t="inlineStr">
        <is>
          <t>2016-12</t>
        </is>
      </c>
      <c r="B278" t="n">
        <v>18.58</v>
      </c>
      <c r="C278" t="n">
        <v>0.52</v>
      </c>
      <c r="D278" t="n">
        <v>10398494.56</v>
      </c>
    </row>
    <row r="279">
      <c r="A279" t="inlineStr">
        <is>
          <t>2017-01</t>
        </is>
      </c>
      <c r="B279" t="n">
        <v>12.6</v>
      </c>
      <c r="C279" t="n">
        <v>0.86</v>
      </c>
      <c r="D279" t="n">
        <v>10391556.68</v>
      </c>
    </row>
    <row r="280">
      <c r="A280" t="inlineStr">
        <is>
          <t>2017-02</t>
        </is>
      </c>
      <c r="B280" t="n">
        <v>11.37</v>
      </c>
      <c r="C280" t="n">
        <v>0.9067</v>
      </c>
      <c r="D280" t="n">
        <v>11083559.92</v>
      </c>
    </row>
    <row r="281">
      <c r="A281" t="inlineStr">
        <is>
          <t>2017-03</t>
        </is>
      </c>
      <c r="B281" t="n">
        <v>8.630000000000001</v>
      </c>
      <c r="C281" t="n">
        <v>0.9867</v>
      </c>
      <c r="D281" t="n">
        <v>11385272.39</v>
      </c>
    </row>
    <row r="282">
      <c r="A282" t="inlineStr">
        <is>
          <t>2017-04</t>
        </is>
      </c>
      <c r="B282" t="n">
        <v>9.380000000000001</v>
      </c>
      <c r="C282" t="n">
        <v>0.9533</v>
      </c>
      <c r="D282" t="n">
        <v>11766997.39</v>
      </c>
    </row>
    <row r="283">
      <c r="A283" t="inlineStr">
        <is>
          <t>2017-05</t>
        </is>
      </c>
      <c r="B283" t="n">
        <v>7.82</v>
      </c>
      <c r="C283" t="n">
        <v>0.9933</v>
      </c>
      <c r="D283" t="n">
        <v>11873777.65</v>
      </c>
    </row>
    <row r="284">
      <c r="A284" t="inlineStr">
        <is>
          <t>2017-06</t>
        </is>
      </c>
      <c r="B284" t="n">
        <v>9.57</v>
      </c>
      <c r="C284" t="n">
        <v>0.9399999999999999</v>
      </c>
      <c r="D284" t="n">
        <v>12269204.23</v>
      </c>
    </row>
    <row r="285">
      <c r="A285" t="inlineStr">
        <is>
          <t>2017-07</t>
        </is>
      </c>
      <c r="B285" t="n">
        <v>6.57</v>
      </c>
      <c r="C285" t="n">
        <v>0.9933</v>
      </c>
      <c r="D285" t="n">
        <v>12277841.82</v>
      </c>
    </row>
    <row r="286">
      <c r="A286" t="inlineStr">
        <is>
          <t>2017-08</t>
        </is>
      </c>
      <c r="B286" t="n">
        <v>6.92</v>
      </c>
      <c r="C286" t="n">
        <v>0.9867</v>
      </c>
      <c r="D286" t="n">
        <v>12925903.49</v>
      </c>
    </row>
    <row r="287">
      <c r="A287" t="inlineStr">
        <is>
          <t>2017-09</t>
        </is>
      </c>
      <c r="B287" t="n">
        <v>11.87</v>
      </c>
      <c r="C287" t="n">
        <v>0.8333</v>
      </c>
      <c r="D287" t="n">
        <v>12756714.13</v>
      </c>
    </row>
    <row r="288">
      <c r="A288" t="inlineStr">
        <is>
          <t>2017-10</t>
        </is>
      </c>
      <c r="B288" t="n">
        <v>10.29</v>
      </c>
      <c r="C288" t="n">
        <v>0.9</v>
      </c>
      <c r="D288" t="n">
        <v>12619828.39</v>
      </c>
    </row>
    <row r="289">
      <c r="A289" t="inlineStr">
        <is>
          <t>2017-11</t>
        </is>
      </c>
      <c r="B289" t="n">
        <v>7.96</v>
      </c>
      <c r="C289" t="n">
        <v>0.9733000000000001</v>
      </c>
      <c r="D289" t="n">
        <v>13373462.92</v>
      </c>
    </row>
    <row r="290">
      <c r="A290" t="inlineStr">
        <is>
          <t>2017-12</t>
        </is>
      </c>
      <c r="B290" t="n">
        <v>9.390000000000001</v>
      </c>
      <c r="C290" t="n">
        <v>0.92</v>
      </c>
      <c r="D290" t="n">
        <v>12975282.37</v>
      </c>
    </row>
    <row r="291">
      <c r="A291" t="inlineStr">
        <is>
          <t>2018-01</t>
        </is>
      </c>
      <c r="B291" t="n">
        <v>9.68</v>
      </c>
      <c r="C291" t="n">
        <v>0.9</v>
      </c>
      <c r="D291" t="n">
        <v>13387499.58</v>
      </c>
    </row>
    <row r="292">
      <c r="A292" t="inlineStr">
        <is>
          <t>2018-02</t>
        </is>
      </c>
      <c r="B292" t="n">
        <v>7.16</v>
      </c>
      <c r="C292" t="n">
        <v>0.98</v>
      </c>
      <c r="D292" t="n">
        <v>14143280.95</v>
      </c>
    </row>
    <row r="293">
      <c r="A293" t="inlineStr">
        <is>
          <t>2018-03</t>
        </is>
      </c>
      <c r="B293" t="n">
        <v>13.88</v>
      </c>
      <c r="C293" t="n">
        <v>0.6867</v>
      </c>
      <c r="D293" t="n">
        <v>13436277.14</v>
      </c>
    </row>
    <row r="294">
      <c r="A294" t="inlineStr">
        <is>
          <t>2018-04</t>
        </is>
      </c>
      <c r="B294" t="n">
        <v>14.53</v>
      </c>
      <c r="C294" t="n">
        <v>0.62</v>
      </c>
      <c r="D294" t="n">
        <v>13129652.53</v>
      </c>
    </row>
    <row r="295">
      <c r="A295" t="inlineStr">
        <is>
          <t>2018-05</t>
        </is>
      </c>
      <c r="B295" t="n">
        <v>9.01</v>
      </c>
      <c r="C295" t="n">
        <v>0.9333</v>
      </c>
      <c r="D295" t="n">
        <v>13790363.51</v>
      </c>
    </row>
    <row r="296">
      <c r="A296" t="inlineStr">
        <is>
          <t>2018-06</t>
        </is>
      </c>
      <c r="B296" t="n">
        <v>10.47</v>
      </c>
      <c r="C296" t="n">
        <v>0.86</v>
      </c>
      <c r="D296" t="n">
        <v>13772295.3</v>
      </c>
    </row>
    <row r="297">
      <c r="A297" t="inlineStr">
        <is>
          <t>2018-07</t>
        </is>
      </c>
      <c r="B297" t="n">
        <v>9.69</v>
      </c>
      <c r="C297" t="n">
        <v>0.88</v>
      </c>
      <c r="D297" t="n">
        <v>13732258.82</v>
      </c>
    </row>
    <row r="298">
      <c r="A298" t="inlineStr">
        <is>
          <t>2018-08</t>
        </is>
      </c>
      <c r="B298" t="n">
        <v>7.09</v>
      </c>
      <c r="C298" t="n">
        <v>0.98</v>
      </c>
      <c r="D298" t="n">
        <v>14629881.82</v>
      </c>
    </row>
    <row r="299">
      <c r="A299" t="inlineStr">
        <is>
          <t>2018-09</t>
        </is>
      </c>
      <c r="B299" t="n">
        <v>8.73</v>
      </c>
      <c r="C299" t="n">
        <v>0.9399999999999999</v>
      </c>
      <c r="D299" t="n">
        <v>14944410.49</v>
      </c>
    </row>
    <row r="300">
      <c r="A300" t="inlineStr">
        <is>
          <t>2018-10</t>
        </is>
      </c>
      <c r="B300" t="n">
        <v>13.16</v>
      </c>
      <c r="C300" t="n">
        <v>0.6933</v>
      </c>
      <c r="D300" t="n">
        <v>14213801</v>
      </c>
    </row>
    <row r="301">
      <c r="A301" t="inlineStr">
        <is>
          <t>2018-11</t>
        </is>
      </c>
      <c r="B301" t="n">
        <v>23.35</v>
      </c>
      <c r="C301" t="n">
        <v>0.3267</v>
      </c>
      <c r="D301" t="n">
        <v>13413368.13</v>
      </c>
    </row>
    <row r="302">
      <c r="A302" t="inlineStr">
        <is>
          <t>2018-12</t>
        </is>
      </c>
      <c r="B302" t="n">
        <v>11.34</v>
      </c>
      <c r="C302" t="n">
        <v>0.8067</v>
      </c>
      <c r="D302" t="n">
        <v>14073359.74</v>
      </c>
    </row>
    <row r="303">
      <c r="A303" t="inlineStr">
        <is>
          <t>2019-01</t>
        </is>
      </c>
      <c r="B303" t="n">
        <v>15.49</v>
      </c>
      <c r="C303" t="n">
        <v>0.54</v>
      </c>
      <c r="D303" t="n">
        <v>14117477.78</v>
      </c>
    </row>
    <row r="304">
      <c r="A304" t="inlineStr">
        <is>
          <t>2019-02</t>
        </is>
      </c>
      <c r="B304" t="n">
        <v>10.69</v>
      </c>
      <c r="C304" t="n">
        <v>0.8267</v>
      </c>
      <c r="D304" t="n">
        <v>14106265.24</v>
      </c>
    </row>
    <row r="305">
      <c r="A305" t="inlineStr">
        <is>
          <t>2019-03</t>
        </is>
      </c>
      <c r="B305" t="n">
        <v>9.949999999999999</v>
      </c>
      <c r="C305" t="n">
        <v>0.86</v>
      </c>
      <c r="D305" t="n">
        <v>14077281.83</v>
      </c>
    </row>
    <row r="306">
      <c r="A306" t="inlineStr">
        <is>
          <t>2019-04</t>
        </is>
      </c>
      <c r="B306" t="n">
        <v>9.699999999999999</v>
      </c>
      <c r="C306" t="n">
        <v>0.86</v>
      </c>
      <c r="D306" t="n">
        <v>15131181.94</v>
      </c>
    </row>
    <row r="307">
      <c r="A307" t="inlineStr">
        <is>
          <t>2019-05</t>
        </is>
      </c>
      <c r="B307" t="n">
        <v>10.56</v>
      </c>
      <c r="C307" t="n">
        <v>0.82</v>
      </c>
      <c r="D307" t="n">
        <v>15213315.28</v>
      </c>
    </row>
    <row r="308">
      <c r="A308" t="inlineStr">
        <is>
          <t>2019-06</t>
        </is>
      </c>
      <c r="B308" t="n">
        <v>18.86</v>
      </c>
      <c r="C308" t="n">
        <v>0.34</v>
      </c>
      <c r="D308" t="n">
        <v>15695343.62</v>
      </c>
    </row>
    <row r="309">
      <c r="A309" t="inlineStr">
        <is>
          <t>2019-07</t>
        </is>
      </c>
      <c r="B309" t="n">
        <v>12.14</v>
      </c>
      <c r="C309" t="n">
        <v>0.7133</v>
      </c>
      <c r="D309" t="n">
        <v>15416092.49</v>
      </c>
    </row>
    <row r="310">
      <c r="A310" t="inlineStr">
        <is>
          <t>2019-08</t>
        </is>
      </c>
      <c r="B310" t="n">
        <v>11.99</v>
      </c>
      <c r="C310" t="n">
        <v>0.7133</v>
      </c>
      <c r="D310" t="n">
        <v>14275945.47</v>
      </c>
    </row>
    <row r="311">
      <c r="A311" t="inlineStr">
        <is>
          <t>2019-09</t>
        </is>
      </c>
      <c r="B311" t="n">
        <v>17.9</v>
      </c>
      <c r="C311" t="n">
        <v>0.38</v>
      </c>
      <c r="D311" t="n">
        <v>14049313.96</v>
      </c>
    </row>
    <row r="312">
      <c r="A312" t="inlineStr">
        <is>
          <t>2019-10</t>
        </is>
      </c>
      <c r="B312" t="n">
        <v>25.86</v>
      </c>
      <c r="C312" t="n">
        <v>0.24</v>
      </c>
      <c r="D312" t="n">
        <v>14790152.68</v>
      </c>
    </row>
    <row r="313">
      <c r="A313" t="inlineStr">
        <is>
          <t>2019-11</t>
        </is>
      </c>
      <c r="B313" t="n">
        <v>11.29</v>
      </c>
      <c r="C313" t="n">
        <v>0.78</v>
      </c>
      <c r="D313" t="n">
        <v>15490524.28</v>
      </c>
    </row>
    <row r="314">
      <c r="A314" t="inlineStr">
        <is>
          <t>2019-12</t>
        </is>
      </c>
      <c r="B314" t="n">
        <v>8.43</v>
      </c>
      <c r="C314" t="n">
        <v>0.9533</v>
      </c>
      <c r="D314" t="n">
        <v>15705826.42</v>
      </c>
    </row>
    <row r="315">
      <c r="A315" t="inlineStr">
        <is>
          <t>2020-01</t>
        </is>
      </c>
      <c r="B315" t="n">
        <v>8.93</v>
      </c>
      <c r="C315" t="n">
        <v>0.9133</v>
      </c>
      <c r="D315" t="n">
        <v>15890931.27</v>
      </c>
    </row>
    <row r="316">
      <c r="A316" t="inlineStr">
        <is>
          <t>2020-02</t>
        </is>
      </c>
      <c r="B316" t="n">
        <v>13.81</v>
      </c>
      <c r="C316" t="n">
        <v>0.5867</v>
      </c>
      <c r="D316" t="n">
        <v>15221875.56</v>
      </c>
    </row>
    <row r="317">
      <c r="A317" t="inlineStr">
        <is>
          <t>2020-03</t>
        </is>
      </c>
      <c r="B317" t="n">
        <v>19.7</v>
      </c>
      <c r="C317" t="n">
        <v>0.3067</v>
      </c>
      <c r="D317" t="n">
        <v>14541521.75</v>
      </c>
    </row>
    <row r="318">
      <c r="A318" t="inlineStr">
        <is>
          <t>2020-04</t>
        </is>
      </c>
      <c r="B318" t="n">
        <v>82.84</v>
      </c>
      <c r="C318" t="n">
        <v>0.2</v>
      </c>
      <c r="D318" t="n">
        <v>10793757.07</v>
      </c>
    </row>
    <row r="319">
      <c r="A319" t="inlineStr">
        <is>
          <t>2020-05</t>
        </is>
      </c>
      <c r="B319" t="n">
        <v>51.3</v>
      </c>
      <c r="C319" t="n">
        <v>0.2067</v>
      </c>
      <c r="D319" t="n">
        <v>12161477.1</v>
      </c>
    </row>
    <row r="320">
      <c r="A320" t="inlineStr">
        <is>
          <t>2020-06</t>
        </is>
      </c>
      <c r="B320" t="n">
        <v>33.89</v>
      </c>
      <c r="C320" t="n">
        <v>0.2133</v>
      </c>
      <c r="D320" t="n">
        <v>12867434.96</v>
      </c>
    </row>
    <row r="321">
      <c r="A321" t="inlineStr">
        <is>
          <t>2020-07</t>
        </is>
      </c>
      <c r="B321" t="n">
        <v>18.71</v>
      </c>
      <c r="C321" t="n">
        <v>0.34</v>
      </c>
      <c r="D321" t="n">
        <v>13666889.89</v>
      </c>
    </row>
    <row r="322">
      <c r="A322" t="inlineStr">
        <is>
          <t>2020-08</t>
        </is>
      </c>
      <c r="B322" t="n">
        <v>16.03</v>
      </c>
      <c r="C322" t="n">
        <v>0.4667</v>
      </c>
      <c r="D322" t="n">
        <v>14280800.46</v>
      </c>
    </row>
    <row r="323">
      <c r="A323" t="inlineStr">
        <is>
          <t>2020-09</t>
        </is>
      </c>
      <c r="B323" t="n">
        <v>12.7</v>
      </c>
      <c r="C323" t="n">
        <v>0.68</v>
      </c>
      <c r="D323" t="n">
        <v>15048688.84</v>
      </c>
    </row>
    <row r="324">
      <c r="A324" t="inlineStr">
        <is>
          <t>2020-10</t>
        </is>
      </c>
      <c r="B324" t="n">
        <v>20.44</v>
      </c>
      <c r="C324" t="n">
        <v>0.3133</v>
      </c>
      <c r="D324" t="n">
        <v>14988878.46</v>
      </c>
    </row>
    <row r="325">
      <c r="A325" t="inlineStr">
        <is>
          <t>2020-11</t>
        </is>
      </c>
      <c r="B325" t="n">
        <v>14.72</v>
      </c>
      <c r="C325" t="n">
        <v>0.5333</v>
      </c>
      <c r="D325" t="n">
        <v>15329787.19</v>
      </c>
    </row>
    <row r="326">
      <c r="A326" t="inlineStr">
        <is>
          <t>2020-12</t>
        </is>
      </c>
      <c r="B326" t="n">
        <v>13.75</v>
      </c>
      <c r="C326" t="n">
        <v>0.6133</v>
      </c>
      <c r="D326" t="n">
        <v>17230139.67</v>
      </c>
    </row>
    <row r="327">
      <c r="A327" t="inlineStr">
        <is>
          <t>2021-01</t>
        </is>
      </c>
      <c r="B327" t="n">
        <v>14.67</v>
      </c>
      <c r="C327" t="n">
        <v>0.5333</v>
      </c>
      <c r="D327" t="n">
        <v>18435005.98</v>
      </c>
    </row>
    <row r="328">
      <c r="A328" t="inlineStr">
        <is>
          <t>2021-02</t>
        </is>
      </c>
      <c r="B328" t="n">
        <v>23.47</v>
      </c>
      <c r="C328" t="n">
        <v>0.28</v>
      </c>
      <c r="D328" t="n">
        <v>18790385.92</v>
      </c>
    </row>
    <row r="329">
      <c r="A329" t="inlineStr">
        <is>
          <t>2021-03</t>
        </is>
      </c>
      <c r="B329" t="n">
        <v>22.26</v>
      </c>
      <c r="C329" t="n">
        <v>0.2867</v>
      </c>
      <c r="D329" t="n">
        <v>19432049.17</v>
      </c>
    </row>
    <row r="330">
      <c r="A330" t="inlineStr">
        <is>
          <t>2021-04</t>
        </is>
      </c>
      <c r="B330" t="n">
        <v>19.68</v>
      </c>
      <c r="C330" t="n">
        <v>0.3333</v>
      </c>
      <c r="D330" t="n">
        <v>19581312.69</v>
      </c>
    </row>
    <row r="331">
      <c r="A331" t="inlineStr">
        <is>
          <t>2021-05</t>
        </is>
      </c>
      <c r="B331" t="n">
        <v>20.55</v>
      </c>
      <c r="C331" t="n">
        <v>0.3133</v>
      </c>
      <c r="D331" t="n">
        <v>19284566.63</v>
      </c>
    </row>
    <row r="332">
      <c r="A332" t="inlineStr">
        <is>
          <t>2021-06</t>
        </is>
      </c>
      <c r="B332" t="n">
        <v>13.1</v>
      </c>
      <c r="C332" t="n">
        <v>0.6533</v>
      </c>
      <c r="D332" t="n">
        <v>20533080.53</v>
      </c>
    </row>
    <row r="333">
      <c r="A333" t="inlineStr">
        <is>
          <t>2021-07</t>
        </is>
      </c>
      <c r="B333" t="n">
        <v>6.89</v>
      </c>
      <c r="C333" t="n">
        <v>0.9867</v>
      </c>
      <c r="D333" t="n">
        <v>20681714.25</v>
      </c>
    </row>
    <row r="334">
      <c r="A334" t="inlineStr">
        <is>
          <t>2021-08</t>
        </is>
      </c>
      <c r="B334" t="n">
        <v>9.539999999999999</v>
      </c>
      <c r="C334" t="n">
        <v>0.8733</v>
      </c>
      <c r="D334" t="n">
        <v>20962340.96</v>
      </c>
    </row>
    <row r="335">
      <c r="A335" t="inlineStr">
        <is>
          <t>2021-09</t>
        </is>
      </c>
      <c r="B335" t="n">
        <v>8.42</v>
      </c>
      <c r="C335" t="n">
        <v>0.9467</v>
      </c>
      <c r="D335" t="n">
        <v>22544084.73</v>
      </c>
    </row>
    <row r="336">
      <c r="A336" t="inlineStr">
        <is>
          <t>2021-10</t>
        </is>
      </c>
      <c r="B336" t="n">
        <v>9.5</v>
      </c>
      <c r="C336" t="n">
        <v>0.8667</v>
      </c>
      <c r="D336" t="n">
        <v>23155857.67</v>
      </c>
    </row>
    <row r="337">
      <c r="A337" t="inlineStr">
        <is>
          <t>2021-11</t>
        </is>
      </c>
      <c r="B337" t="n">
        <v>13.89</v>
      </c>
      <c r="C337" t="n">
        <v>0.5533</v>
      </c>
      <c r="D337" t="n">
        <v>23691010.48</v>
      </c>
    </row>
    <row r="338">
      <c r="A338" t="inlineStr">
        <is>
          <t>2021-12</t>
        </is>
      </c>
      <c r="B338" t="n">
        <v>15.74</v>
      </c>
      <c r="C338" t="n">
        <v>0.44</v>
      </c>
      <c r="D338" t="n">
        <v>22693443.82</v>
      </c>
    </row>
    <row r="339">
      <c r="A339" t="inlineStr">
        <is>
          <t>2022-01</t>
        </is>
      </c>
      <c r="B339" t="n">
        <v>16.17</v>
      </c>
      <c r="C339" t="n">
        <v>0.4133</v>
      </c>
      <c r="D339" t="n">
        <v>23309792.93</v>
      </c>
    </row>
    <row r="340">
      <c r="A340" t="inlineStr">
        <is>
          <t>2022-02</t>
        </is>
      </c>
      <c r="B340" t="n">
        <v>16.69</v>
      </c>
      <c r="C340" t="n">
        <v>0.4</v>
      </c>
      <c r="D340" t="n">
        <v>23255304.13</v>
      </c>
    </row>
    <row r="341">
      <c r="A341" t="inlineStr">
        <is>
          <t>2022-03</t>
        </is>
      </c>
      <c r="B341" t="n">
        <v>28.1</v>
      </c>
      <c r="C341" t="n">
        <v>0.2333</v>
      </c>
      <c r="D341" t="n">
        <v>21981529.06</v>
      </c>
    </row>
    <row r="342">
      <c r="A342" t="inlineStr">
        <is>
          <t>2022-04</t>
        </is>
      </c>
      <c r="B342" t="n">
        <v>19.63</v>
      </c>
      <c r="C342" t="n">
        <v>0.3133</v>
      </c>
      <c r="D342" t="n">
        <v>23399619.23</v>
      </c>
    </row>
    <row r="343">
      <c r="A343" t="inlineStr">
        <is>
          <t>2022-05</t>
        </is>
      </c>
      <c r="B343" t="n">
        <v>18.48</v>
      </c>
      <c r="C343" t="n">
        <v>0.36</v>
      </c>
      <c r="D343" t="n">
        <v>22614057.66</v>
      </c>
    </row>
    <row r="344">
      <c r="A344" t="inlineStr">
        <is>
          <t>2022-06</t>
        </is>
      </c>
      <c r="B344" t="n">
        <v>22.29</v>
      </c>
      <c r="C344" t="n">
        <v>0.2733</v>
      </c>
      <c r="D344" t="n">
        <v>21900934.85</v>
      </c>
    </row>
    <row r="345">
      <c r="A345" t="inlineStr">
        <is>
          <t>2022-07</t>
        </is>
      </c>
      <c r="B345" t="n">
        <v>17.62</v>
      </c>
      <c r="C345" t="n">
        <v>0.4</v>
      </c>
      <c r="D345" t="n">
        <v>20890467.69</v>
      </c>
    </row>
    <row r="346">
      <c r="A346" t="inlineStr">
        <is>
          <t>2022-08</t>
        </is>
      </c>
      <c r="B346" t="n">
        <v>12.6</v>
      </c>
      <c r="C346" t="n">
        <v>0.6667</v>
      </c>
      <c r="D346" t="n">
        <v>23004723.17</v>
      </c>
    </row>
    <row r="347">
      <c r="A347" t="inlineStr">
        <is>
          <t>2022-09</t>
        </is>
      </c>
      <c r="B347" t="n">
        <v>14.61</v>
      </c>
      <c r="C347" t="n">
        <v>0.5</v>
      </c>
      <c r="D347" t="n">
        <v>23283674.55</v>
      </c>
    </row>
    <row r="348">
      <c r="A348" t="inlineStr">
        <is>
          <t>2022-10</t>
        </is>
      </c>
      <c r="B348" t="n">
        <v>15.72</v>
      </c>
      <c r="C348" t="n">
        <v>0.4533</v>
      </c>
      <c r="D348" t="n">
        <v>22424175.76</v>
      </c>
    </row>
    <row r="349">
      <c r="A349" t="inlineStr">
        <is>
          <t>2022-11</t>
        </is>
      </c>
      <c r="B349" t="n">
        <v>13.87</v>
      </c>
      <c r="C349" t="n">
        <v>0.5733</v>
      </c>
      <c r="D349" t="n">
        <v>24103973.09</v>
      </c>
    </row>
    <row r="350">
      <c r="A350" t="inlineStr">
        <is>
          <t>2022-12</t>
        </is>
      </c>
      <c r="B350" t="n">
        <v>9.460000000000001</v>
      </c>
      <c r="C350" t="n">
        <v>0.8667</v>
      </c>
      <c r="D350" t="n">
        <v>24999879.97</v>
      </c>
    </row>
    <row r="351">
      <c r="A351" t="inlineStr">
        <is>
          <t>2023-01</t>
        </is>
      </c>
      <c r="B351" t="n">
        <v>11.9</v>
      </c>
      <c r="C351" t="n">
        <v>0.7133</v>
      </c>
      <c r="D351" t="n">
        <v>24192674.18</v>
      </c>
    </row>
    <row r="352">
      <c r="A352" t="inlineStr">
        <is>
          <t>2023-02</t>
        </is>
      </c>
      <c r="B352" t="n">
        <v>11.83</v>
      </c>
      <c r="C352" t="n">
        <v>0.7333</v>
      </c>
      <c r="D352" t="n">
        <v>23430230.89</v>
      </c>
    </row>
    <row r="353">
      <c r="A353" t="inlineStr">
        <is>
          <t>2023-03</t>
        </is>
      </c>
      <c r="B353" t="n">
        <v>10.57</v>
      </c>
      <c r="C353" t="n">
        <v>0.8</v>
      </c>
      <c r="D353" t="n">
        <v>23220331.48</v>
      </c>
    </row>
    <row r="354">
      <c r="A354" t="inlineStr">
        <is>
          <t>2023-04</t>
        </is>
      </c>
      <c r="B354" t="n">
        <v>13.25</v>
      </c>
      <c r="C354" t="n">
        <v>0.6067</v>
      </c>
      <c r="D354" t="n">
        <v>23160067.83</v>
      </c>
    </row>
    <row r="355">
      <c r="A355" t="inlineStr">
        <is>
          <t>2023-05</t>
        </is>
      </c>
      <c r="B355" t="n">
        <v>7.95</v>
      </c>
      <c r="C355" t="n">
        <v>0.9533</v>
      </c>
      <c r="D355" t="n">
        <v>24167767.54</v>
      </c>
    </row>
    <row r="356">
      <c r="A356" t="inlineStr">
        <is>
          <t>2023-06</t>
        </is>
      </c>
      <c r="B356" t="n">
        <v>8.58</v>
      </c>
      <c r="C356" t="n">
        <v>0.9267</v>
      </c>
      <c r="D356" t="n">
        <v>24630717.28</v>
      </c>
    </row>
    <row r="357">
      <c r="A357" t="inlineStr">
        <is>
          <t>2023-07</t>
        </is>
      </c>
      <c r="B357" t="n">
        <v>8.109999999999999</v>
      </c>
      <c r="C357" t="n">
        <v>0.9399999999999999</v>
      </c>
      <c r="D357" t="n">
        <v>25752904.5</v>
      </c>
    </row>
    <row r="358">
      <c r="A358" t="inlineStr">
        <is>
          <t>2023-08</t>
        </is>
      </c>
      <c r="B358" t="n">
        <v>8.539999999999999</v>
      </c>
      <c r="C358" t="n">
        <v>0.92</v>
      </c>
      <c r="D358" t="n">
        <v>26310708.86</v>
      </c>
    </row>
    <row r="359">
      <c r="A359" t="inlineStr">
        <is>
          <t>2023-09</t>
        </is>
      </c>
      <c r="B359" t="n">
        <v>6.92</v>
      </c>
      <c r="C359" t="n">
        <v>0.9733000000000001</v>
      </c>
      <c r="D359" t="n">
        <v>25923107.61</v>
      </c>
    </row>
    <row r="360">
      <c r="A360" t="inlineStr">
        <is>
          <t>2023-10</t>
        </is>
      </c>
      <c r="B360" t="n">
        <v>8.859999999999999</v>
      </c>
      <c r="C360" t="n">
        <v>0.8867</v>
      </c>
      <c r="D360" t="n">
        <v>26057791.42</v>
      </c>
    </row>
    <row r="361">
      <c r="A361" t="inlineStr">
        <is>
          <t>2023-11</t>
        </is>
      </c>
      <c r="B361" t="n">
        <v>11.02</v>
      </c>
      <c r="C361" t="n">
        <v>0.7333</v>
      </c>
      <c r="D361" t="n">
        <v>25347863.54</v>
      </c>
    </row>
    <row r="362">
      <c r="A362" t="inlineStr">
        <is>
          <t>2023-12</t>
        </is>
      </c>
      <c r="B362" t="n">
        <v>7.03</v>
      </c>
      <c r="C362" t="n">
        <v>0.9667</v>
      </c>
      <c r="D362" t="n">
        <v>27064665.13</v>
      </c>
    </row>
    <row r="363">
      <c r="A363" t="inlineStr">
        <is>
          <t>2024-01</t>
        </is>
      </c>
      <c r="B363" t="n">
        <v>11.56</v>
      </c>
      <c r="C363" t="n">
        <v>0.6867</v>
      </c>
      <c r="D363" t="n">
        <v>29042975.26</v>
      </c>
    </row>
    <row r="364">
      <c r="A364" t="inlineStr">
        <is>
          <t>2024-02</t>
        </is>
      </c>
      <c r="B364" t="n">
        <v>15.34</v>
      </c>
      <c r="C364" t="n">
        <v>0.4267</v>
      </c>
      <c r="D364" t="n">
        <v>28993659</v>
      </c>
    </row>
    <row r="365">
      <c r="A365" t="inlineStr">
        <is>
          <t>2024-03</t>
        </is>
      </c>
      <c r="B365" t="n">
        <v>10.54</v>
      </c>
      <c r="C365" t="n">
        <v>0.76</v>
      </c>
      <c r="D365" t="n">
        <v>29860452.64</v>
      </c>
    </row>
    <row r="366">
      <c r="A366" t="inlineStr">
        <is>
          <t>2024-04</t>
        </is>
      </c>
      <c r="B366" t="n">
        <v>11.5</v>
      </c>
      <c r="C366" t="n">
        <v>0.6933</v>
      </c>
      <c r="D366" t="n">
        <v>30035235.21</v>
      </c>
    </row>
    <row r="367">
      <c r="A367" t="inlineStr">
        <is>
          <t>2024-05</t>
        </is>
      </c>
      <c r="B367" t="n">
        <v>9.76</v>
      </c>
      <c r="C367" t="n">
        <v>0.7867</v>
      </c>
      <c r="D367" t="n">
        <v>30294234.13</v>
      </c>
    </row>
    <row r="368">
      <c r="A368" t="inlineStr">
        <is>
          <t>2024-06</t>
        </is>
      </c>
      <c r="B368" t="n">
        <v>15.57</v>
      </c>
      <c r="C368" t="n">
        <v>0.4133</v>
      </c>
      <c r="D368" t="n">
        <v>31127763.58</v>
      </c>
    </row>
    <row r="369">
      <c r="A369" t="inlineStr">
        <is>
          <t>2024-07</t>
        </is>
      </c>
      <c r="B369" t="n">
        <v>29.03</v>
      </c>
      <c r="C369" t="n">
        <v>0.22</v>
      </c>
      <c r="D369" t="n">
        <v>32312401.31</v>
      </c>
    </row>
    <row r="370">
      <c r="A370" t="inlineStr">
        <is>
          <t>2024-08</t>
        </is>
      </c>
      <c r="B370" t="n">
        <v>8.779999999999999</v>
      </c>
      <c r="C370" t="n">
        <v>0.88</v>
      </c>
      <c r="D370" t="n">
        <v>33485027.28</v>
      </c>
    </row>
    <row r="371">
      <c r="A371" t="inlineStr">
        <is>
          <t>2024-09</t>
        </is>
      </c>
      <c r="B371" t="n">
        <v>14.15</v>
      </c>
      <c r="C371" t="n">
        <v>0.4933</v>
      </c>
      <c r="D371" t="n">
        <v>33853583.51</v>
      </c>
    </row>
    <row r="372">
      <c r="A372" t="inlineStr">
        <is>
          <t>2024-10</t>
        </is>
      </c>
      <c r="B372" t="n">
        <v>11.89</v>
      </c>
      <c r="C372" t="n">
        <v>0.6467000000000001</v>
      </c>
      <c r="D372" t="n">
        <v>34557495.53</v>
      </c>
    </row>
    <row r="373">
      <c r="A373" t="inlineStr">
        <is>
          <t>2024-11</t>
        </is>
      </c>
      <c r="B373" t="n">
        <v>9.44</v>
      </c>
      <c r="C373" t="n">
        <v>0.8267</v>
      </c>
      <c r="D373" t="n">
        <v>32568479.34</v>
      </c>
    </row>
    <row r="374">
      <c r="A374" t="inlineStr">
        <is>
          <t>2024-12</t>
        </is>
      </c>
      <c r="B374" t="n">
        <v>16.21</v>
      </c>
      <c r="C374" t="n">
        <v>0.3867</v>
      </c>
      <c r="D374" t="n">
        <v>32540611.49</v>
      </c>
    </row>
    <row r="375">
      <c r="A375" t="inlineStr">
        <is>
          <t>2025-01</t>
        </is>
      </c>
      <c r="B375" t="n">
        <v>10.64</v>
      </c>
      <c r="C375" t="n">
        <v>0.7333</v>
      </c>
      <c r="D375" t="n">
        <v>31836198.5</v>
      </c>
    </row>
    <row r="376">
      <c r="A376" t="inlineStr">
        <is>
          <t>2025-02</t>
        </is>
      </c>
      <c r="B376" t="n">
        <v>11.66</v>
      </c>
      <c r="C376" t="n">
        <v>0.66</v>
      </c>
      <c r="D376" t="n">
        <v>31496677.21</v>
      </c>
    </row>
    <row r="377">
      <c r="A377" t="inlineStr">
        <is>
          <t>2025-03</t>
        </is>
      </c>
      <c r="B377" t="n">
        <v>10.82</v>
      </c>
      <c r="C377" t="n">
        <v>0.7133</v>
      </c>
      <c r="D377" t="n">
        <v>29679034.85</v>
      </c>
    </row>
    <row r="378">
      <c r="A378" t="inlineStr">
        <is>
          <t>2025-04</t>
        </is>
      </c>
      <c r="B378" t="n">
        <v>11.94</v>
      </c>
      <c r="C378" t="n">
        <v>0.6133</v>
      </c>
      <c r="D378" t="n">
        <v>31092916.17</v>
      </c>
    </row>
    <row r="379">
      <c r="A379" t="inlineStr">
        <is>
          <t>2025-05</t>
        </is>
      </c>
      <c r="B379" t="n">
        <v>21.32</v>
      </c>
      <c r="C379" t="n">
        <v>0.28</v>
      </c>
      <c r="D379" t="n">
        <v>32687829.82</v>
      </c>
    </row>
    <row r="380">
      <c r="A380" t="inlineStr">
        <is>
          <t>2025-06</t>
        </is>
      </c>
      <c r="B380" t="n">
        <v>18.06</v>
      </c>
      <c r="C380" t="n">
        <v>0.36</v>
      </c>
      <c r="D380" t="n">
        <v>33194372.08</v>
      </c>
    </row>
    <row r="381">
      <c r="A381" t="inlineStr">
        <is>
          <t>2025-07</t>
        </is>
      </c>
      <c r="B381" t="n">
        <v>10.14</v>
      </c>
      <c r="C381" t="n">
        <v>0.7667</v>
      </c>
      <c r="D381" t="n">
        <v>34312252.06</v>
      </c>
    </row>
    <row r="382">
      <c r="A382" t="inlineStr">
        <is>
          <t>2025-08</t>
        </is>
      </c>
      <c r="B382" t="n">
        <v>7.73</v>
      </c>
      <c r="C382" t="n">
        <v>0.9467</v>
      </c>
      <c r="D382" t="n">
        <v>33010784.39</v>
      </c>
    </row>
    <row r="383">
      <c r="A383" t="inlineStr">
        <is>
          <t>2025-09</t>
        </is>
      </c>
      <c r="B383" t="n">
        <v>10.37</v>
      </c>
      <c r="C383" t="n">
        <v>0.7467</v>
      </c>
      <c r="D383" t="n">
        <v>33101049.61</v>
      </c>
    </row>
    <row r="384">
      <c r="A384" t="inlineStr">
        <is>
          <t>2025-10</t>
        </is>
      </c>
      <c r="B384" t="n">
        <v>7.37</v>
      </c>
      <c r="C384" t="n">
        <v>0.9467</v>
      </c>
      <c r="D384" t="n">
        <v>33395038.22</v>
      </c>
    </row>
    <row r="385">
      <c r="A385" t="inlineStr">
        <is>
          <t>2025-11</t>
        </is>
      </c>
      <c r="B385" t="n">
        <v>7.61</v>
      </c>
      <c r="C385" t="n">
        <v>0.9399999999999999</v>
      </c>
      <c r="D385" t="n">
        <v>34651571.21</v>
      </c>
    </row>
    <row r="386">
      <c r="A386" t="inlineStr">
        <is>
          <t>2025-12</t>
        </is>
      </c>
      <c r="B386" t="n">
        <v>7.43</v>
      </c>
      <c r="C386" t="n">
        <v>0.9399999999999999</v>
      </c>
      <c r="D386" t="n">
        <v>35216278.09</v>
      </c>
    </row>
    <row r="387">
      <c r="A387" t="inlineStr">
        <is>
          <t>2026-01</t>
        </is>
      </c>
      <c r="B387" t="n">
        <v>7.56</v>
      </c>
      <c r="C387" t="n">
        <v>0.9333</v>
      </c>
      <c r="D387" t="n">
        <v>35187035.11</v>
      </c>
    </row>
    <row r="388">
      <c r="A388" t="inlineStr">
        <is>
          <t>2026-02</t>
        </is>
      </c>
      <c r="B388" t="n">
        <v>11.19</v>
      </c>
      <c r="C388" t="n">
        <v>0.6533</v>
      </c>
      <c r="D388" t="n">
        <v>33419227.37</v>
      </c>
    </row>
    <row r="389">
      <c r="A389" t="inlineStr">
        <is>
          <t>2026-03</t>
        </is>
      </c>
      <c r="B389" t="n">
        <v>15.04</v>
      </c>
      <c r="C389" t="n">
        <v>0.42</v>
      </c>
      <c r="D389" t="n">
        <v>33483460.05</v>
      </c>
    </row>
    <row r="390">
      <c r="A390" t="inlineStr">
        <is>
          <t>2026-04</t>
        </is>
      </c>
      <c r="B390" t="n">
        <v>26.17</v>
      </c>
      <c r="C390" t="n">
        <v>0.2333</v>
      </c>
      <c r="D390" t="n">
        <v>30550226.05</v>
      </c>
    </row>
    <row r="391">
      <c r="A391" t="inlineStr">
        <is>
          <t>2026-05</t>
        </is>
      </c>
      <c r="B391" t="n">
        <v>18.29</v>
      </c>
      <c r="C391" t="n">
        <v>0.34</v>
      </c>
      <c r="D391" t="n">
        <v>32499056.89</v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62"/>
  <sheetViews>
    <sheetView workbookViewId="0">
      <selection activeCell="A1" sqref="A1"/>
    </sheetView>
  </sheetViews>
  <sheetFormatPr baseColWidth="8" defaultRowHeight="15"/>
  <cols>
    <col width="21" customWidth="1" min="1" max="1"/>
    <col width="9" customWidth="1" min="2" max="2"/>
    <col width="12" customWidth="1" min="3" max="3"/>
    <col width="13" customWidth="1" min="4" max="4"/>
    <col width="13" customWidth="1" min="5" max="5"/>
  </cols>
  <sheetData>
    <row r="1">
      <c r="A1" s="2" t="inlineStr">
        <is>
          <t>Date</t>
        </is>
      </c>
      <c r="B1" s="2" t="inlineStr">
        <is>
          <t>Vol_Ann</t>
        </is>
      </c>
      <c r="C1" s="2" t="inlineStr">
        <is>
          <t>Vol_Pctile</t>
        </is>
      </c>
      <c r="D1" s="2" t="inlineStr">
        <is>
          <t>Deploy_Frac</t>
        </is>
      </c>
      <c r="E1" s="2" t="inlineStr">
        <is>
          <t>Port_Value</t>
        </is>
      </c>
    </row>
    <row r="2">
      <c r="A2" s="4" t="n">
        <v>35186</v>
      </c>
      <c r="B2" t="n">
        <v>0.2683</v>
      </c>
      <c r="C2" t="n">
        <v>0.8333</v>
      </c>
      <c r="D2" t="n">
        <v>0.3333</v>
      </c>
      <c r="E2" t="n">
        <v>71169.32000000001</v>
      </c>
    </row>
    <row r="3">
      <c r="A3" s="4" t="n">
        <v>35219</v>
      </c>
      <c r="B3" t="n">
        <v>0.2327</v>
      </c>
      <c r="C3" t="n">
        <v>0.7143</v>
      </c>
      <c r="D3" t="n">
        <v>0.4286</v>
      </c>
      <c r="E3" t="n">
        <v>80797</v>
      </c>
    </row>
    <row r="4">
      <c r="A4" s="4" t="n">
        <v>35247</v>
      </c>
      <c r="B4" t="n">
        <v>0.1698</v>
      </c>
      <c r="C4" t="n">
        <v>0.25</v>
      </c>
      <c r="D4" t="n">
        <v>0.8</v>
      </c>
      <c r="E4" t="n">
        <v>90971.27</v>
      </c>
    </row>
    <row r="5">
      <c r="A5" s="4" t="n">
        <v>35278</v>
      </c>
      <c r="B5" t="n">
        <v>0.2291</v>
      </c>
      <c r="C5" t="n">
        <v>0.5556</v>
      </c>
      <c r="D5" t="n">
        <v>0.5556</v>
      </c>
      <c r="E5" t="n">
        <v>95672.37</v>
      </c>
    </row>
    <row r="6">
      <c r="A6" s="4" t="n">
        <v>35310</v>
      </c>
      <c r="B6" t="n">
        <v>0.249</v>
      </c>
      <c r="C6" t="n">
        <v>0.8</v>
      </c>
      <c r="D6" t="n">
        <v>0.36</v>
      </c>
      <c r="E6" t="n">
        <v>105773.66</v>
      </c>
    </row>
    <row r="7">
      <c r="A7" s="4" t="n">
        <v>35339</v>
      </c>
      <c r="B7" t="n">
        <v>0.1575</v>
      </c>
      <c r="C7" t="n">
        <v>0.09089999999999999</v>
      </c>
      <c r="D7" t="n">
        <v>0.9273</v>
      </c>
      <c r="E7" t="n">
        <v>106731.22</v>
      </c>
    </row>
    <row r="8">
      <c r="A8" s="4" t="n">
        <v>35370</v>
      </c>
      <c r="B8" t="n">
        <v>0.2773</v>
      </c>
      <c r="C8" t="n">
        <v>0.9167</v>
      </c>
      <c r="D8" t="n">
        <v>0.2667</v>
      </c>
      <c r="E8" t="n">
        <v>113455.68</v>
      </c>
    </row>
    <row r="9">
      <c r="A9" s="4" t="n">
        <v>35401</v>
      </c>
      <c r="B9" t="n">
        <v>0.2085</v>
      </c>
      <c r="C9" t="n">
        <v>0.4615</v>
      </c>
      <c r="D9" t="n">
        <v>0.6308</v>
      </c>
      <c r="E9" t="n">
        <v>113527.7</v>
      </c>
    </row>
    <row r="10">
      <c r="A10" s="4" t="n">
        <v>35431</v>
      </c>
      <c r="B10" t="n">
        <v>0.3104</v>
      </c>
      <c r="C10" t="n">
        <v>0.9286</v>
      </c>
      <c r="D10" t="n">
        <v>0.2571</v>
      </c>
      <c r="E10" t="n">
        <v>139109.06</v>
      </c>
    </row>
    <row r="11">
      <c r="A11" s="4" t="n">
        <v>35464</v>
      </c>
      <c r="B11" t="n">
        <v>0.345</v>
      </c>
      <c r="C11" t="n">
        <v>0.9333</v>
      </c>
      <c r="D11" t="n">
        <v>0.2533</v>
      </c>
      <c r="E11" t="n">
        <v>150366.29</v>
      </c>
    </row>
    <row r="12">
      <c r="A12" s="4" t="n">
        <v>35490</v>
      </c>
      <c r="B12" t="n">
        <v>0.3901</v>
      </c>
      <c r="C12" t="n">
        <v>0.9375</v>
      </c>
      <c r="D12" t="n">
        <v>0.25</v>
      </c>
      <c r="E12" t="n">
        <v>182253.11</v>
      </c>
    </row>
    <row r="13">
      <c r="A13" s="4" t="n">
        <v>35521</v>
      </c>
      <c r="B13" t="n">
        <v>0.5312</v>
      </c>
      <c r="C13" t="n">
        <v>1</v>
      </c>
      <c r="D13" t="n">
        <v>0.2</v>
      </c>
      <c r="E13" t="n">
        <v>172875.79</v>
      </c>
    </row>
    <row r="14">
      <c r="A14" s="4" t="n">
        <v>35552</v>
      </c>
      <c r="B14" t="n">
        <v>0.2523</v>
      </c>
      <c r="C14" t="n">
        <v>0.6111</v>
      </c>
      <c r="D14" t="n">
        <v>0.5111</v>
      </c>
      <c r="E14" t="n">
        <v>198149.21</v>
      </c>
    </row>
    <row r="15">
      <c r="A15" s="4" t="n">
        <v>35583</v>
      </c>
      <c r="B15" t="n">
        <v>0.1179</v>
      </c>
      <c r="C15" t="n">
        <v>0.0526</v>
      </c>
      <c r="D15" t="n">
        <v>0.9579</v>
      </c>
      <c r="E15" t="n">
        <v>207566.49</v>
      </c>
    </row>
    <row r="16">
      <c r="A16" s="4" t="n">
        <v>35612</v>
      </c>
      <c r="B16" t="n">
        <v>0.1363</v>
      </c>
      <c r="C16" t="n">
        <v>0.1</v>
      </c>
      <c r="D16" t="n">
        <v>0.92</v>
      </c>
      <c r="E16" t="n">
        <v>243875.28</v>
      </c>
    </row>
    <row r="17">
      <c r="A17" s="4" t="n">
        <v>35643</v>
      </c>
      <c r="B17" t="n">
        <v>0.2194</v>
      </c>
      <c r="C17" t="n">
        <v>0.4286</v>
      </c>
      <c r="D17" t="n">
        <v>0.6571</v>
      </c>
      <c r="E17" t="n">
        <v>260385.45</v>
      </c>
    </row>
    <row r="18">
      <c r="A18" s="4" t="n">
        <v>35674</v>
      </c>
      <c r="B18" t="n">
        <v>0.2411</v>
      </c>
      <c r="C18" t="n">
        <v>0.5909</v>
      </c>
      <c r="D18" t="n">
        <v>0.5273</v>
      </c>
      <c r="E18" t="n">
        <v>243848.35</v>
      </c>
    </row>
    <row r="19">
      <c r="A19" s="4" t="n">
        <v>35704</v>
      </c>
      <c r="B19" t="n">
        <v>0.142</v>
      </c>
      <c r="C19" t="n">
        <v>0.1304</v>
      </c>
      <c r="D19" t="n">
        <v>0.8957000000000001</v>
      </c>
      <c r="E19" t="n">
        <v>256061.04</v>
      </c>
    </row>
    <row r="20">
      <c r="A20" s="4" t="n">
        <v>35737</v>
      </c>
      <c r="B20" t="n">
        <v>0.4396</v>
      </c>
      <c r="C20" t="n">
        <v>0.9583</v>
      </c>
      <c r="D20" t="n">
        <v>0.2333</v>
      </c>
      <c r="E20" t="n">
        <v>259104.6</v>
      </c>
    </row>
    <row r="21">
      <c r="A21" s="4" t="n">
        <v>35765</v>
      </c>
      <c r="B21" t="n">
        <v>0.2597</v>
      </c>
      <c r="C21" t="n">
        <v>0.68</v>
      </c>
      <c r="D21" t="n">
        <v>0.456</v>
      </c>
      <c r="E21" t="n">
        <v>257335.13</v>
      </c>
    </row>
    <row r="22">
      <c r="A22" s="4" t="n">
        <v>35796</v>
      </c>
      <c r="B22" t="n">
        <v>0.2272</v>
      </c>
      <c r="C22" t="n">
        <v>0.4231</v>
      </c>
      <c r="D22" t="n">
        <v>0.6615</v>
      </c>
      <c r="E22" t="n">
        <v>279025.86</v>
      </c>
    </row>
    <row r="23">
      <c r="A23" s="4" t="n">
        <v>35828</v>
      </c>
      <c r="B23" t="n">
        <v>0.2504</v>
      </c>
      <c r="C23" t="n">
        <v>0.6296</v>
      </c>
      <c r="D23" t="n">
        <v>0.4963</v>
      </c>
      <c r="E23" t="n">
        <v>262770.35</v>
      </c>
    </row>
    <row r="24">
      <c r="A24" s="4" t="n">
        <v>35856</v>
      </c>
      <c r="B24" t="n">
        <v>0.1867</v>
      </c>
      <c r="C24" t="n">
        <v>0.25</v>
      </c>
      <c r="D24" t="n">
        <v>0.8</v>
      </c>
      <c r="E24" t="n">
        <v>304495.34</v>
      </c>
    </row>
    <row r="25">
      <c r="A25" s="4" t="n">
        <v>35886</v>
      </c>
      <c r="B25" t="n">
        <v>0.2188</v>
      </c>
      <c r="C25" t="n">
        <v>0.3793</v>
      </c>
      <c r="D25" t="n">
        <v>0.6966</v>
      </c>
      <c r="E25" t="n">
        <v>328763.66</v>
      </c>
    </row>
    <row r="26">
      <c r="A26" s="4" t="n">
        <v>35919</v>
      </c>
      <c r="B26" t="n">
        <v>0.2545</v>
      </c>
      <c r="C26" t="n">
        <v>0.7</v>
      </c>
      <c r="D26" t="n">
        <v>0.44</v>
      </c>
      <c r="E26" t="n">
        <v>348712.66</v>
      </c>
    </row>
    <row r="27">
      <c r="A27" s="4" t="n">
        <v>35947</v>
      </c>
      <c r="B27" t="n">
        <v>0.2313</v>
      </c>
      <c r="C27" t="n">
        <v>0.5161</v>
      </c>
      <c r="D27" t="n">
        <v>0.5871</v>
      </c>
      <c r="E27" t="n">
        <v>321006.18</v>
      </c>
    </row>
    <row r="28">
      <c r="A28" s="4" t="n">
        <v>35977</v>
      </c>
      <c r="B28" t="n">
        <v>0.4938</v>
      </c>
      <c r="C28" t="n">
        <v>0.9688</v>
      </c>
      <c r="D28" t="n">
        <v>0.225</v>
      </c>
      <c r="E28" t="n">
        <v>297899.86</v>
      </c>
    </row>
    <row r="29">
      <c r="A29" s="4" t="n">
        <v>36010</v>
      </c>
      <c r="B29" t="n">
        <v>0.3009</v>
      </c>
      <c r="C29" t="n">
        <v>0.7879</v>
      </c>
      <c r="D29" t="n">
        <v>0.3697</v>
      </c>
      <c r="E29" t="n">
        <v>297057.31</v>
      </c>
    </row>
    <row r="30">
      <c r="A30" s="4" t="n">
        <v>36039</v>
      </c>
      <c r="B30" t="n">
        <v>0.2519</v>
      </c>
      <c r="C30" t="n">
        <v>0.6176</v>
      </c>
      <c r="D30" t="n">
        <v>0.5059</v>
      </c>
      <c r="E30" t="n">
        <v>284907.62</v>
      </c>
    </row>
    <row r="31">
      <c r="A31" s="4" t="n">
        <v>36073</v>
      </c>
      <c r="B31" t="n">
        <v>0.3464</v>
      </c>
      <c r="C31" t="n">
        <v>0.8571</v>
      </c>
      <c r="D31" t="n">
        <v>0.3143</v>
      </c>
      <c r="E31" t="n">
        <v>297023.44</v>
      </c>
    </row>
    <row r="32">
      <c r="A32" s="4" t="n">
        <v>36101</v>
      </c>
      <c r="B32" t="n">
        <v>0.3851</v>
      </c>
      <c r="C32" t="n">
        <v>0.8611</v>
      </c>
      <c r="D32" t="n">
        <v>0.3111</v>
      </c>
      <c r="E32" t="n">
        <v>301248.27</v>
      </c>
    </row>
    <row r="33">
      <c r="A33" s="4" t="n">
        <v>36130</v>
      </c>
      <c r="B33" t="n">
        <v>0.1914</v>
      </c>
      <c r="C33" t="n">
        <v>0.2432</v>
      </c>
      <c r="D33" t="n">
        <v>0.8054</v>
      </c>
      <c r="E33" t="n">
        <v>309099.32</v>
      </c>
    </row>
    <row r="34">
      <c r="A34" s="4" t="n">
        <v>36161</v>
      </c>
      <c r="B34" t="n">
        <v>0.241</v>
      </c>
      <c r="C34" t="n">
        <v>0.5</v>
      </c>
      <c r="D34" t="n">
        <v>0.6</v>
      </c>
      <c r="E34" t="n">
        <v>346736.99</v>
      </c>
    </row>
    <row r="35">
      <c r="A35" s="4" t="n">
        <v>36192</v>
      </c>
      <c r="B35" t="n">
        <v>0.3303</v>
      </c>
      <c r="C35" t="n">
        <v>0.7949000000000001</v>
      </c>
      <c r="D35" t="n">
        <v>0.3641</v>
      </c>
      <c r="E35" t="n">
        <v>375669.33</v>
      </c>
    </row>
    <row r="36">
      <c r="A36" s="4" t="n">
        <v>36220</v>
      </c>
      <c r="B36" t="n">
        <v>0.2942</v>
      </c>
      <c r="C36" t="n">
        <v>0.725</v>
      </c>
      <c r="D36" t="n">
        <v>0.42</v>
      </c>
      <c r="E36" t="n">
        <v>415148.65</v>
      </c>
    </row>
    <row r="37">
      <c r="A37" s="4" t="n">
        <v>36251</v>
      </c>
      <c r="B37" t="n">
        <v>0.1959</v>
      </c>
      <c r="C37" t="n">
        <v>0.2439</v>
      </c>
      <c r="D37" t="n">
        <v>0.8048999999999999</v>
      </c>
      <c r="E37" t="n">
        <v>444153.02</v>
      </c>
    </row>
    <row r="38">
      <c r="A38" s="4" t="n">
        <v>36283</v>
      </c>
      <c r="B38" t="n">
        <v>0.518</v>
      </c>
      <c r="C38" t="n">
        <v>0.9762</v>
      </c>
      <c r="D38" t="n">
        <v>0.219</v>
      </c>
      <c r="E38" t="n">
        <v>415868.2</v>
      </c>
    </row>
    <row r="39">
      <c r="A39" s="4" t="n">
        <v>36312</v>
      </c>
      <c r="B39" t="n">
        <v>0.3323</v>
      </c>
      <c r="C39" t="n">
        <v>0.7907</v>
      </c>
      <c r="D39" t="n">
        <v>0.3674</v>
      </c>
      <c r="E39" t="n">
        <v>489755.11</v>
      </c>
    </row>
    <row r="40">
      <c r="A40" s="4" t="n">
        <v>36342</v>
      </c>
      <c r="B40" t="n">
        <v>0.2206</v>
      </c>
      <c r="C40" t="n">
        <v>0.3409</v>
      </c>
      <c r="D40" t="n">
        <v>0.7272999999999999</v>
      </c>
      <c r="E40" t="n">
        <v>525022.71</v>
      </c>
    </row>
    <row r="41">
      <c r="A41" s="4" t="n">
        <v>36374</v>
      </c>
      <c r="B41" t="n">
        <v>0.255</v>
      </c>
      <c r="C41" t="n">
        <v>0.6222</v>
      </c>
      <c r="D41" t="n">
        <v>0.5022</v>
      </c>
      <c r="E41" t="n">
        <v>581723.79</v>
      </c>
    </row>
    <row r="42">
      <c r="A42" s="4" t="n">
        <v>36404</v>
      </c>
      <c r="B42" t="n">
        <v>0.193</v>
      </c>
      <c r="C42" t="n">
        <v>0.2174</v>
      </c>
      <c r="D42" t="n">
        <v>0.8260999999999999</v>
      </c>
      <c r="E42" t="n">
        <v>645650.9300000001</v>
      </c>
    </row>
    <row r="43">
      <c r="A43" s="4" t="n">
        <v>36434</v>
      </c>
      <c r="B43" t="n">
        <v>0.1921</v>
      </c>
      <c r="C43" t="n">
        <v>0.2128</v>
      </c>
      <c r="D43" t="n">
        <v>0.8298</v>
      </c>
      <c r="E43" t="n">
        <v>652286.85</v>
      </c>
    </row>
    <row r="44">
      <c r="A44" s="4" t="n">
        <v>36465</v>
      </c>
      <c r="B44" t="n">
        <v>0.3549</v>
      </c>
      <c r="C44" t="n">
        <v>0.8542</v>
      </c>
      <c r="D44" t="n">
        <v>0.3167</v>
      </c>
      <c r="E44" t="n">
        <v>600631.6800000001</v>
      </c>
    </row>
    <row r="45">
      <c r="A45" s="4" t="n">
        <v>36495</v>
      </c>
      <c r="B45" t="n">
        <v>0.1447</v>
      </c>
      <c r="C45" t="n">
        <v>0.08160000000000001</v>
      </c>
      <c r="D45" t="n">
        <v>0.9347</v>
      </c>
      <c r="E45" t="n">
        <v>666078.48</v>
      </c>
    </row>
    <row r="46">
      <c r="A46" s="4" t="n">
        <v>36528</v>
      </c>
      <c r="B46" t="n">
        <v>0.3412</v>
      </c>
      <c r="C46" t="n">
        <v>0.8</v>
      </c>
      <c r="D46" t="n">
        <v>0.36</v>
      </c>
      <c r="E46" t="n">
        <v>773526.71</v>
      </c>
    </row>
    <row r="47">
      <c r="A47" s="4" t="n">
        <v>36557</v>
      </c>
      <c r="B47" t="n">
        <v>0.3013</v>
      </c>
      <c r="C47" t="n">
        <v>0.7255</v>
      </c>
      <c r="D47" t="n">
        <v>0.4196</v>
      </c>
      <c r="E47" t="n">
        <v>763044.75</v>
      </c>
    </row>
    <row r="48">
      <c r="A48" s="4" t="n">
        <v>36586</v>
      </c>
      <c r="B48" t="n">
        <v>0.3118</v>
      </c>
      <c r="C48" t="n">
        <v>0.75</v>
      </c>
      <c r="D48" t="n">
        <v>0.4</v>
      </c>
      <c r="E48" t="n">
        <v>852436.97</v>
      </c>
    </row>
    <row r="49">
      <c r="A49" s="4" t="n">
        <v>36619</v>
      </c>
      <c r="B49" t="n">
        <v>0.2918</v>
      </c>
      <c r="C49" t="n">
        <v>0.6604</v>
      </c>
      <c r="D49" t="n">
        <v>0.4717</v>
      </c>
      <c r="E49" t="n">
        <v>775210.95</v>
      </c>
    </row>
    <row r="50">
      <c r="A50" s="4" t="n">
        <v>36648</v>
      </c>
      <c r="B50" t="n">
        <v>0.5546</v>
      </c>
      <c r="C50" t="n">
        <v>1</v>
      </c>
      <c r="D50" t="n">
        <v>0.2</v>
      </c>
      <c r="E50" t="n">
        <v>685157.66</v>
      </c>
    </row>
    <row r="51">
      <c r="A51" s="4" t="n">
        <v>36678</v>
      </c>
      <c r="B51" t="n">
        <v>0.3625</v>
      </c>
      <c r="C51" t="n">
        <v>0.8545</v>
      </c>
      <c r="D51" t="n">
        <v>0.3164</v>
      </c>
      <c r="E51" t="n">
        <v>703055.98</v>
      </c>
    </row>
    <row r="52">
      <c r="A52" s="4" t="n">
        <v>36710</v>
      </c>
      <c r="B52" t="n">
        <v>0.2097</v>
      </c>
      <c r="C52" t="n">
        <v>0.2857</v>
      </c>
      <c r="D52" t="n">
        <v>0.7714</v>
      </c>
      <c r="E52" t="n">
        <v>787348.3</v>
      </c>
    </row>
    <row r="53">
      <c r="A53" s="4" t="n">
        <v>36739</v>
      </c>
      <c r="B53" t="n">
        <v>0.2735</v>
      </c>
      <c r="C53" t="n">
        <v>0.614</v>
      </c>
      <c r="D53" t="n">
        <v>0.5088</v>
      </c>
      <c r="E53" t="n">
        <v>709486.61</v>
      </c>
    </row>
    <row r="54">
      <c r="A54" s="4" t="n">
        <v>36773</v>
      </c>
      <c r="B54" t="n">
        <v>0.1874</v>
      </c>
      <c r="C54" t="n">
        <v>0.1552</v>
      </c>
      <c r="D54" t="n">
        <v>0.8759</v>
      </c>
      <c r="E54" t="n">
        <v>772887</v>
      </c>
    </row>
    <row r="55">
      <c r="A55" s="4" t="n">
        <v>36802</v>
      </c>
      <c r="B55" t="n">
        <v>0.3143</v>
      </c>
      <c r="C55" t="n">
        <v>0.7458</v>
      </c>
      <c r="D55" t="n">
        <v>0.4034</v>
      </c>
      <c r="E55" t="n">
        <v>704269.03</v>
      </c>
    </row>
    <row r="56">
      <c r="A56" s="4" t="n">
        <v>36831</v>
      </c>
      <c r="B56" t="n">
        <v>0.2688</v>
      </c>
      <c r="C56" t="n">
        <v>0.6</v>
      </c>
      <c r="D56" t="n">
        <v>0.52</v>
      </c>
      <c r="E56" t="n">
        <v>670196.77</v>
      </c>
    </row>
    <row r="57">
      <c r="A57" s="4" t="n">
        <v>36861</v>
      </c>
      <c r="B57" t="n">
        <v>0.2148</v>
      </c>
      <c r="C57" t="n">
        <v>0.2951</v>
      </c>
      <c r="D57" t="n">
        <v>0.7639</v>
      </c>
      <c r="E57" t="n">
        <v>721826.6</v>
      </c>
    </row>
    <row r="58">
      <c r="A58" s="4" t="n">
        <v>36892</v>
      </c>
      <c r="B58" t="n">
        <v>0.2261</v>
      </c>
      <c r="C58" t="n">
        <v>0.3548</v>
      </c>
      <c r="D58" t="n">
        <v>0.7161</v>
      </c>
      <c r="E58" t="n">
        <v>719571.22</v>
      </c>
    </row>
    <row r="59">
      <c r="A59" s="4" t="n">
        <v>36923</v>
      </c>
      <c r="B59" t="n">
        <v>0.1941</v>
      </c>
      <c r="C59" t="n">
        <v>0.2222</v>
      </c>
      <c r="D59" t="n">
        <v>0.8222</v>
      </c>
      <c r="E59" t="n">
        <v>789435.16</v>
      </c>
    </row>
    <row r="60">
      <c r="A60" s="4" t="n">
        <v>36951</v>
      </c>
      <c r="B60" t="n">
        <v>0.2478</v>
      </c>
      <c r="C60" t="n">
        <v>0.4844</v>
      </c>
      <c r="D60" t="n">
        <v>0.6125</v>
      </c>
      <c r="E60" t="n">
        <v>798848.12</v>
      </c>
    </row>
    <row r="61">
      <c r="A61" s="4" t="n">
        <v>36983</v>
      </c>
      <c r="B61" t="n">
        <v>0.4578</v>
      </c>
      <c r="C61" t="n">
        <v>0.9385</v>
      </c>
      <c r="D61" t="n">
        <v>0.2492</v>
      </c>
      <c r="E61" t="n">
        <v>680316.13</v>
      </c>
    </row>
    <row r="62">
      <c r="A62" s="4" t="n">
        <v>37013</v>
      </c>
      <c r="B62" t="n">
        <v>0.3475</v>
      </c>
      <c r="C62" t="n">
        <v>0.8333</v>
      </c>
      <c r="D62" t="n">
        <v>0.3333</v>
      </c>
      <c r="E62" t="n">
        <v>689873.26</v>
      </c>
    </row>
    <row r="63">
      <c r="A63" s="4" t="n">
        <v>37043</v>
      </c>
      <c r="B63" t="n">
        <v>0.1495</v>
      </c>
      <c r="C63" t="n">
        <v>0.0746</v>
      </c>
      <c r="D63" t="n">
        <v>0.9403</v>
      </c>
      <c r="E63" t="n">
        <v>706413.8199999999</v>
      </c>
    </row>
    <row r="64">
      <c r="A64" s="4" t="n">
        <v>37074</v>
      </c>
      <c r="B64" t="n">
        <v>0.1907</v>
      </c>
      <c r="C64" t="n">
        <v>0.1765</v>
      </c>
      <c r="D64" t="n">
        <v>0.8588</v>
      </c>
      <c r="E64" t="n">
        <v>687413.89</v>
      </c>
    </row>
    <row r="65">
      <c r="A65" s="4" t="n">
        <v>37104</v>
      </c>
      <c r="B65" t="n">
        <v>0.1379</v>
      </c>
      <c r="C65" t="n">
        <v>0.0435</v>
      </c>
      <c r="D65" t="n">
        <v>0.9651999999999999</v>
      </c>
      <c r="E65" t="n">
        <v>674033.34</v>
      </c>
    </row>
    <row r="66">
      <c r="A66" s="4" t="n">
        <v>37137</v>
      </c>
      <c r="B66" t="n">
        <v>0.0881</v>
      </c>
      <c r="C66" t="n">
        <v>0.0143</v>
      </c>
      <c r="D66" t="n">
        <v>0.9886</v>
      </c>
      <c r="E66" t="n">
        <v>674506.02</v>
      </c>
    </row>
    <row r="67">
      <c r="A67" s="4" t="n">
        <v>37165</v>
      </c>
      <c r="B67" t="n">
        <v>0.4061</v>
      </c>
      <c r="C67" t="n">
        <v>0.9155</v>
      </c>
      <c r="D67" t="n">
        <v>0.2676</v>
      </c>
      <c r="E67" t="n">
        <v>595780.96</v>
      </c>
    </row>
    <row r="68">
      <c r="A68" s="4" t="n">
        <v>37196</v>
      </c>
      <c r="B68" t="n">
        <v>0.1971</v>
      </c>
      <c r="C68" t="n">
        <v>0.2778</v>
      </c>
      <c r="D68" t="n">
        <v>0.7778</v>
      </c>
      <c r="E68" t="n">
        <v>660087.12</v>
      </c>
    </row>
    <row r="69">
      <c r="A69" s="4" t="n">
        <v>37228</v>
      </c>
      <c r="B69" t="n">
        <v>0.1867</v>
      </c>
      <c r="C69" t="n">
        <v>0.1644</v>
      </c>
      <c r="D69" t="n">
        <v>0.8685</v>
      </c>
      <c r="E69" t="n">
        <v>717276.5</v>
      </c>
    </row>
    <row r="70">
      <c r="A70" s="4" t="n">
        <v>37257</v>
      </c>
      <c r="B70" t="n">
        <v>0.188</v>
      </c>
      <c r="C70" t="n">
        <v>0.2027</v>
      </c>
      <c r="D70" t="n">
        <v>0.8378</v>
      </c>
      <c r="E70" t="n">
        <v>720540.4300000001</v>
      </c>
    </row>
    <row r="71">
      <c r="A71" s="4" t="n">
        <v>37288</v>
      </c>
      <c r="B71" t="n">
        <v>0.1427</v>
      </c>
      <c r="C71" t="n">
        <v>0.08</v>
      </c>
      <c r="D71" t="n">
        <v>0.9360000000000001</v>
      </c>
      <c r="E71" t="n">
        <v>748529.96</v>
      </c>
    </row>
    <row r="72">
      <c r="A72" s="4" t="n">
        <v>37316</v>
      </c>
      <c r="B72" t="n">
        <v>0.2562</v>
      </c>
      <c r="C72" t="n">
        <v>0.6052999999999999</v>
      </c>
      <c r="D72" t="n">
        <v>0.5158</v>
      </c>
      <c r="E72" t="n">
        <v>825181.58</v>
      </c>
    </row>
    <row r="73">
      <c r="A73" s="4" t="n">
        <v>37347</v>
      </c>
      <c r="B73" t="n">
        <v>0.1844</v>
      </c>
      <c r="C73" t="n">
        <v>0.1558</v>
      </c>
      <c r="D73" t="n">
        <v>0.8753</v>
      </c>
      <c r="E73" t="n">
        <v>808060.3</v>
      </c>
    </row>
    <row r="74">
      <c r="A74" s="4" t="n">
        <v>37378</v>
      </c>
      <c r="B74" t="n">
        <v>0.1812</v>
      </c>
      <c r="C74" t="n">
        <v>0.1538</v>
      </c>
      <c r="D74" t="n">
        <v>0.8769</v>
      </c>
      <c r="E74" t="n">
        <v>785795.53</v>
      </c>
    </row>
    <row r="75">
      <c r="A75" s="4" t="n">
        <v>37410</v>
      </c>
      <c r="B75" t="n">
        <v>0.2236</v>
      </c>
      <c r="C75" t="n">
        <v>0.4177</v>
      </c>
      <c r="D75" t="n">
        <v>0.6657999999999999</v>
      </c>
      <c r="E75" t="n">
        <v>757424.73</v>
      </c>
    </row>
    <row r="76">
      <c r="A76" s="4" t="n">
        <v>37438</v>
      </c>
      <c r="B76" t="n">
        <v>0.1787</v>
      </c>
      <c r="C76" t="n">
        <v>0.15</v>
      </c>
      <c r="D76" t="n">
        <v>0.88</v>
      </c>
      <c r="E76" t="n">
        <v>788641.92</v>
      </c>
    </row>
    <row r="77">
      <c r="A77" s="4" t="n">
        <v>37469</v>
      </c>
      <c r="B77" t="n">
        <v>0.1611</v>
      </c>
      <c r="C77" t="n">
        <v>0.1235</v>
      </c>
      <c r="D77" t="n">
        <v>0.9012</v>
      </c>
      <c r="E77" t="n">
        <v>716783.87</v>
      </c>
    </row>
    <row r="78">
      <c r="A78" s="4" t="n">
        <v>37501</v>
      </c>
      <c r="B78" t="n">
        <v>0.1355</v>
      </c>
      <c r="C78" t="n">
        <v>0.0366</v>
      </c>
      <c r="D78" t="n">
        <v>0.9707</v>
      </c>
      <c r="E78" t="n">
        <v>768522.78</v>
      </c>
    </row>
    <row r="79">
      <c r="A79" s="4" t="n">
        <v>37530</v>
      </c>
      <c r="B79" t="n">
        <v>0.1152</v>
      </c>
      <c r="C79" t="n">
        <v>0.0241</v>
      </c>
      <c r="D79" t="n">
        <v>0.9807</v>
      </c>
      <c r="E79" t="n">
        <v>734373.5600000001</v>
      </c>
    </row>
    <row r="80">
      <c r="A80" s="4" t="n">
        <v>37561</v>
      </c>
      <c r="B80" t="n">
        <v>0.1316</v>
      </c>
      <c r="C80" t="n">
        <v>0.0476</v>
      </c>
      <c r="D80" t="n">
        <v>0.9619</v>
      </c>
      <c r="E80" t="n">
        <v>741530.83</v>
      </c>
    </row>
    <row r="81">
      <c r="A81" s="4" t="n">
        <v>37592</v>
      </c>
      <c r="B81" t="n">
        <v>0.1134</v>
      </c>
      <c r="C81" t="n">
        <v>0.0235</v>
      </c>
      <c r="D81" t="n">
        <v>0.9812</v>
      </c>
      <c r="E81" t="n">
        <v>842280.84</v>
      </c>
    </row>
    <row r="82">
      <c r="A82" s="4" t="n">
        <v>37622</v>
      </c>
      <c r="B82" t="n">
        <v>0.1389</v>
      </c>
      <c r="C82" t="n">
        <v>0.1047</v>
      </c>
      <c r="D82" t="n">
        <v>0.9163</v>
      </c>
      <c r="E82" t="n">
        <v>877751</v>
      </c>
    </row>
    <row r="83">
      <c r="A83" s="4" t="n">
        <v>37655</v>
      </c>
      <c r="B83" t="n">
        <v>0.1421</v>
      </c>
      <c r="C83" t="n">
        <v>0.1264</v>
      </c>
      <c r="D83" t="n">
        <v>0.8989</v>
      </c>
      <c r="E83" t="n">
        <v>852044.8199999999</v>
      </c>
    </row>
    <row r="84">
      <c r="A84" s="4" t="n">
        <v>37683</v>
      </c>
      <c r="B84" t="n">
        <v>0.1388</v>
      </c>
      <c r="C84" t="n">
        <v>0.1023</v>
      </c>
      <c r="D84" t="n">
        <v>0.9182</v>
      </c>
      <c r="E84" t="n">
        <v>864950.5600000001</v>
      </c>
    </row>
    <row r="85">
      <c r="A85" s="4" t="n">
        <v>37712</v>
      </c>
      <c r="B85" t="n">
        <v>0.1779</v>
      </c>
      <c r="C85" t="n">
        <v>0.2247</v>
      </c>
      <c r="D85" t="n">
        <v>0.8202</v>
      </c>
      <c r="E85" t="n">
        <v>814159.35</v>
      </c>
    </row>
    <row r="86">
      <c r="A86" s="4" t="n">
        <v>37743</v>
      </c>
      <c r="B86" t="n">
        <v>0.2175</v>
      </c>
      <c r="C86" t="n">
        <v>0.4444</v>
      </c>
      <c r="D86" t="n">
        <v>0.6444</v>
      </c>
      <c r="E86" t="n">
        <v>786250.27</v>
      </c>
    </row>
    <row r="87">
      <c r="A87" s="4" t="n">
        <v>37774</v>
      </c>
      <c r="B87" t="n">
        <v>0.1215</v>
      </c>
      <c r="C87" t="n">
        <v>0.0549</v>
      </c>
      <c r="D87" t="n">
        <v>0.956</v>
      </c>
      <c r="E87" t="n">
        <v>860352.2</v>
      </c>
    </row>
    <row r="88">
      <c r="A88" s="4" t="n">
        <v>37803</v>
      </c>
      <c r="B88" t="n">
        <v>0.1509</v>
      </c>
      <c r="C88" t="n">
        <v>0.1848</v>
      </c>
      <c r="D88" t="n">
        <v>0.8522</v>
      </c>
      <c r="E88" t="n">
        <v>968252.11</v>
      </c>
    </row>
    <row r="89">
      <c r="A89" s="4" t="n">
        <v>37834</v>
      </c>
      <c r="B89" t="n">
        <v>0.1746</v>
      </c>
      <c r="C89" t="n">
        <v>0.2366</v>
      </c>
      <c r="D89" t="n">
        <v>0.8108</v>
      </c>
      <c r="E89" t="n">
        <v>1033910.99</v>
      </c>
    </row>
    <row r="90">
      <c r="A90" s="4" t="n">
        <v>37865</v>
      </c>
      <c r="B90" t="n">
        <v>0.2411</v>
      </c>
      <c r="C90" t="n">
        <v>0.5957</v>
      </c>
      <c r="D90" t="n">
        <v>0.5234</v>
      </c>
      <c r="E90" t="n">
        <v>1199439.13</v>
      </c>
    </row>
    <row r="91">
      <c r="A91" s="4" t="n">
        <v>37895</v>
      </c>
      <c r="B91" t="n">
        <v>0.2888</v>
      </c>
      <c r="C91" t="n">
        <v>0.7368</v>
      </c>
      <c r="D91" t="n">
        <v>0.4105</v>
      </c>
      <c r="E91" t="n">
        <v>1248452.73</v>
      </c>
    </row>
    <row r="92">
      <c r="A92" s="4" t="n">
        <v>37928</v>
      </c>
      <c r="B92" t="n">
        <v>0.2627</v>
      </c>
      <c r="C92" t="n">
        <v>0.6875</v>
      </c>
      <c r="D92" t="n">
        <v>0.45</v>
      </c>
      <c r="E92" t="n">
        <v>1416200.66</v>
      </c>
    </row>
    <row r="93">
      <c r="A93" s="4" t="n">
        <v>37956</v>
      </c>
      <c r="B93" t="n">
        <v>0.2009</v>
      </c>
      <c r="C93" t="n">
        <v>0.4124</v>
      </c>
      <c r="D93" t="n">
        <v>0.6701</v>
      </c>
      <c r="E93" t="n">
        <v>1475424.55</v>
      </c>
    </row>
    <row r="94">
      <c r="A94" s="4" t="n">
        <v>37987</v>
      </c>
      <c r="B94" t="n">
        <v>0.1482</v>
      </c>
      <c r="C94" t="n">
        <v>0.1633</v>
      </c>
      <c r="D94" t="n">
        <v>0.8694</v>
      </c>
      <c r="E94" t="n">
        <v>1711048.93</v>
      </c>
    </row>
    <row r="95">
      <c r="A95" s="4" t="n">
        <v>38020</v>
      </c>
      <c r="B95" t="n">
        <v>0.3464</v>
      </c>
      <c r="C95" t="n">
        <v>0.8586</v>
      </c>
      <c r="D95" t="n">
        <v>0.3131</v>
      </c>
      <c r="E95" t="n">
        <v>1593086.61</v>
      </c>
    </row>
    <row r="96">
      <c r="A96" s="4" t="n">
        <v>38047</v>
      </c>
      <c r="B96" t="n">
        <v>0.2809</v>
      </c>
      <c r="C96" t="n">
        <v>0.73</v>
      </c>
      <c r="D96" t="n">
        <v>0.416</v>
      </c>
      <c r="E96" t="n">
        <v>1678139.24</v>
      </c>
    </row>
    <row r="97">
      <c r="A97" s="4" t="n">
        <v>38078</v>
      </c>
      <c r="B97" t="n">
        <v>0.2418</v>
      </c>
      <c r="C97" t="n">
        <v>0.5842000000000001</v>
      </c>
      <c r="D97" t="n">
        <v>0.5327</v>
      </c>
      <c r="E97" t="n">
        <v>1658479.26</v>
      </c>
    </row>
    <row r="98">
      <c r="A98" s="4" t="n">
        <v>38110</v>
      </c>
      <c r="B98" t="n">
        <v>0.2088</v>
      </c>
      <c r="C98" t="n">
        <v>0.4216</v>
      </c>
      <c r="D98" t="n">
        <v>0.6627</v>
      </c>
      <c r="E98" t="n">
        <v>1620581.65</v>
      </c>
    </row>
    <row r="99">
      <c r="A99" s="4" t="n">
        <v>38139</v>
      </c>
      <c r="B99" t="n">
        <v>0.7037</v>
      </c>
      <c r="C99" t="n">
        <v>1</v>
      </c>
      <c r="D99" t="n">
        <v>0.2</v>
      </c>
      <c r="E99" t="n">
        <v>1394235.16</v>
      </c>
    </row>
    <row r="100">
      <c r="A100" s="4" t="n">
        <v>38169</v>
      </c>
      <c r="B100" t="n">
        <v>0.2179</v>
      </c>
      <c r="C100" t="n">
        <v>0.4519</v>
      </c>
      <c r="D100" t="n">
        <v>0.6385</v>
      </c>
      <c r="E100" t="n">
        <v>1431159.01</v>
      </c>
    </row>
    <row r="101">
      <c r="A101" s="4" t="n">
        <v>38201</v>
      </c>
      <c r="B101" t="n">
        <v>0.2022</v>
      </c>
      <c r="C101" t="n">
        <v>0.4</v>
      </c>
      <c r="D101" t="n">
        <v>0.68</v>
      </c>
      <c r="E101" t="n">
        <v>1535493.26</v>
      </c>
    </row>
    <row r="102">
      <c r="A102" s="4" t="n">
        <v>38231</v>
      </c>
      <c r="B102" t="n">
        <v>0.1637</v>
      </c>
      <c r="C102" t="n">
        <v>0.2075</v>
      </c>
      <c r="D102" t="n">
        <v>0.834</v>
      </c>
      <c r="E102" t="n">
        <v>1542196.19</v>
      </c>
    </row>
    <row r="103">
      <c r="A103" s="4" t="n">
        <v>38261</v>
      </c>
      <c r="B103" t="n">
        <v>0.1437</v>
      </c>
      <c r="C103" t="n">
        <v>0.1402</v>
      </c>
      <c r="D103" t="n">
        <v>0.8879</v>
      </c>
      <c r="E103" t="n">
        <v>1683752.74</v>
      </c>
    </row>
    <row r="104">
      <c r="A104" s="4" t="n">
        <v>38292</v>
      </c>
      <c r="B104" t="n">
        <v>0.1435</v>
      </c>
      <c r="C104" t="n">
        <v>0.1389</v>
      </c>
      <c r="D104" t="n">
        <v>0.8889</v>
      </c>
      <c r="E104" t="n">
        <v>1715215.53</v>
      </c>
    </row>
    <row r="105">
      <c r="A105" s="4" t="n">
        <v>38322</v>
      </c>
      <c r="B105" t="n">
        <v>0.1084</v>
      </c>
      <c r="C105" t="n">
        <v>0.0183</v>
      </c>
      <c r="D105" t="n">
        <v>0.9853</v>
      </c>
      <c r="E105" t="n">
        <v>1881899.66</v>
      </c>
    </row>
    <row r="106">
      <c r="A106" s="4" t="n">
        <v>38355</v>
      </c>
      <c r="B106" t="n">
        <v>0.1209</v>
      </c>
      <c r="C106" t="n">
        <v>0.0545</v>
      </c>
      <c r="D106" t="n">
        <v>0.9564</v>
      </c>
      <c r="E106" t="n">
        <v>2038628.08</v>
      </c>
    </row>
    <row r="107">
      <c r="A107" s="4" t="n">
        <v>38384</v>
      </c>
      <c r="B107" t="n">
        <v>0.2584</v>
      </c>
      <c r="C107" t="n">
        <v>0.6847</v>
      </c>
      <c r="D107" t="n">
        <v>0.4523</v>
      </c>
      <c r="E107" t="n">
        <v>1995523.25</v>
      </c>
    </row>
    <row r="108">
      <c r="A108" s="4" t="n">
        <v>38412</v>
      </c>
      <c r="B108" t="n">
        <v>0.1283</v>
      </c>
      <c r="C108" t="n">
        <v>0.07140000000000001</v>
      </c>
      <c r="D108" t="n">
        <v>0.9429</v>
      </c>
      <c r="E108" t="n">
        <v>2029299.24</v>
      </c>
    </row>
    <row r="109">
      <c r="A109" s="4" t="n">
        <v>38443</v>
      </c>
      <c r="B109" t="n">
        <v>0.1758</v>
      </c>
      <c r="C109" t="n">
        <v>0.2655</v>
      </c>
      <c r="D109" t="n">
        <v>0.7876</v>
      </c>
      <c r="E109" t="n">
        <v>2023042.13</v>
      </c>
    </row>
    <row r="110">
      <c r="A110" s="4" t="n">
        <v>38474</v>
      </c>
      <c r="B110" t="n">
        <v>0.1874</v>
      </c>
      <c r="C110" t="n">
        <v>0.3333</v>
      </c>
      <c r="D110" t="n">
        <v>0.7333</v>
      </c>
      <c r="E110" t="n">
        <v>1885616.02</v>
      </c>
    </row>
    <row r="111">
      <c r="A111" s="4" t="n">
        <v>38504</v>
      </c>
      <c r="B111" t="n">
        <v>0.1089</v>
      </c>
      <c r="C111" t="n">
        <v>0.0261</v>
      </c>
      <c r="D111" t="n">
        <v>0.9791</v>
      </c>
      <c r="E111" t="n">
        <v>2063399.09</v>
      </c>
    </row>
    <row r="112">
      <c r="A112" s="4" t="n">
        <v>38534</v>
      </c>
      <c r="B112" t="n">
        <v>0.1081</v>
      </c>
      <c r="C112" t="n">
        <v>0.0172</v>
      </c>
      <c r="D112" t="n">
        <v>0.9862</v>
      </c>
      <c r="E112" t="n">
        <v>2196333.65</v>
      </c>
    </row>
    <row r="113">
      <c r="A113" s="4" t="n">
        <v>38565</v>
      </c>
      <c r="B113" t="n">
        <v>0.1472</v>
      </c>
      <c r="C113" t="n">
        <v>0.1966</v>
      </c>
      <c r="D113" t="n">
        <v>0.8427</v>
      </c>
      <c r="E113" t="n">
        <v>2311769.47</v>
      </c>
    </row>
    <row r="114">
      <c r="A114" s="4" t="n">
        <v>38596</v>
      </c>
      <c r="B114" t="n">
        <v>0.1578</v>
      </c>
      <c r="C114" t="n">
        <v>0.2373</v>
      </c>
      <c r="D114" t="n">
        <v>0.8102</v>
      </c>
      <c r="E114" t="n">
        <v>2409216.76</v>
      </c>
    </row>
    <row r="115">
      <c r="A115" s="4" t="n">
        <v>38628</v>
      </c>
      <c r="B115" t="n">
        <v>0.1957</v>
      </c>
      <c r="C115" t="n">
        <v>0.4202</v>
      </c>
      <c r="D115" t="n">
        <v>0.6639</v>
      </c>
      <c r="E115" t="n">
        <v>2643682.23</v>
      </c>
    </row>
    <row r="116">
      <c r="A116" s="4" t="n">
        <v>38657</v>
      </c>
      <c r="B116" t="n">
        <v>0.237</v>
      </c>
      <c r="C116" t="n">
        <v>0.6</v>
      </c>
      <c r="D116" t="n">
        <v>0.52</v>
      </c>
      <c r="E116" t="n">
        <v>2409559.08</v>
      </c>
    </row>
    <row r="117">
      <c r="A117" s="4" t="n">
        <v>38687</v>
      </c>
      <c r="B117" t="n">
        <v>0.157</v>
      </c>
      <c r="C117" t="n">
        <v>0.225</v>
      </c>
      <c r="D117" t="n">
        <v>0.82</v>
      </c>
      <c r="E117" t="n">
        <v>2733918.15</v>
      </c>
    </row>
    <row r="118">
      <c r="A118" s="4" t="n">
        <v>38719</v>
      </c>
      <c r="B118" t="n">
        <v>0.1619</v>
      </c>
      <c r="C118" t="n">
        <v>0.2583</v>
      </c>
      <c r="D118" t="n">
        <v>0.7933</v>
      </c>
      <c r="E118" t="n">
        <v>2882590.16</v>
      </c>
    </row>
    <row r="119">
      <c r="A119" s="4" t="n">
        <v>38749</v>
      </c>
      <c r="B119" t="n">
        <v>0.153</v>
      </c>
      <c r="C119" t="n">
        <v>0.225</v>
      </c>
      <c r="D119" t="n">
        <v>0.82</v>
      </c>
      <c r="E119" t="n">
        <v>3030340.67</v>
      </c>
    </row>
    <row r="120">
      <c r="A120" s="4" t="n">
        <v>38777</v>
      </c>
      <c r="B120" t="n">
        <v>0.1345</v>
      </c>
      <c r="C120" t="n">
        <v>0.1</v>
      </c>
      <c r="D120" t="n">
        <v>0.92</v>
      </c>
      <c r="E120" t="n">
        <v>3194819.71</v>
      </c>
    </row>
    <row r="121">
      <c r="A121" s="4" t="n">
        <v>38810</v>
      </c>
      <c r="B121" t="n">
        <v>0.1587</v>
      </c>
      <c r="C121" t="n">
        <v>0.2667</v>
      </c>
      <c r="D121" t="n">
        <v>0.7867</v>
      </c>
      <c r="E121" t="n">
        <v>3562994.21</v>
      </c>
    </row>
    <row r="122">
      <c r="A122" s="4" t="n">
        <v>38839</v>
      </c>
      <c r="B122" t="n">
        <v>0.2557</v>
      </c>
      <c r="C122" t="n">
        <v>0.7083</v>
      </c>
      <c r="D122" t="n">
        <v>0.4333</v>
      </c>
      <c r="E122" t="n">
        <v>3708517.15</v>
      </c>
    </row>
    <row r="123">
      <c r="A123" s="4" t="n">
        <v>38869</v>
      </c>
      <c r="B123" t="n">
        <v>0.4601</v>
      </c>
      <c r="C123" t="n">
        <v>0.9583</v>
      </c>
      <c r="D123" t="n">
        <v>0.2333</v>
      </c>
      <c r="E123" t="n">
        <v>3058254.15</v>
      </c>
    </row>
    <row r="124">
      <c r="A124" s="4" t="n">
        <v>38901</v>
      </c>
      <c r="B124" t="n">
        <v>0.4909</v>
      </c>
      <c r="C124" t="n">
        <v>0.9583</v>
      </c>
      <c r="D124" t="n">
        <v>0.2333</v>
      </c>
      <c r="E124" t="n">
        <v>3262329.28</v>
      </c>
    </row>
    <row r="125">
      <c r="A125" s="4" t="n">
        <v>38930</v>
      </c>
      <c r="B125" t="n">
        <v>0.3137</v>
      </c>
      <c r="C125" t="n">
        <v>0.8167</v>
      </c>
      <c r="D125" t="n">
        <v>0.3467</v>
      </c>
      <c r="E125" t="n">
        <v>3269198.62</v>
      </c>
    </row>
    <row r="126">
      <c r="A126" s="4" t="n">
        <v>38961</v>
      </c>
      <c r="B126" t="n">
        <v>0.1165</v>
      </c>
      <c r="C126" t="n">
        <v>0.0583</v>
      </c>
      <c r="D126" t="n">
        <v>0.9533</v>
      </c>
      <c r="E126" t="n">
        <v>3576385.55</v>
      </c>
    </row>
    <row r="127">
      <c r="A127" s="4" t="n">
        <v>38993</v>
      </c>
      <c r="B127" t="n">
        <v>0.1706</v>
      </c>
      <c r="C127" t="n">
        <v>0.3</v>
      </c>
      <c r="D127" t="n">
        <v>0.76</v>
      </c>
      <c r="E127" t="n">
        <v>3726031.83</v>
      </c>
    </row>
    <row r="128">
      <c r="A128" s="4" t="n">
        <v>39022</v>
      </c>
      <c r="B128" t="n">
        <v>0.1453</v>
      </c>
      <c r="C128" t="n">
        <v>0.2083</v>
      </c>
      <c r="D128" t="n">
        <v>0.8333</v>
      </c>
      <c r="E128" t="n">
        <v>3942033.65</v>
      </c>
    </row>
    <row r="129">
      <c r="A129" s="4" t="n">
        <v>39052</v>
      </c>
      <c r="B129" t="n">
        <v>0.1038</v>
      </c>
      <c r="C129" t="n">
        <v>0.0167</v>
      </c>
      <c r="D129" t="n">
        <v>0.9867</v>
      </c>
      <c r="E129" t="n">
        <v>4193209.51</v>
      </c>
    </row>
    <row r="130">
      <c r="A130" s="4" t="n">
        <v>39084</v>
      </c>
      <c r="B130" t="n">
        <v>0.2398</v>
      </c>
      <c r="C130" t="n">
        <v>0.6083</v>
      </c>
      <c r="D130" t="n">
        <v>0.5133</v>
      </c>
      <c r="E130" t="n">
        <v>4213529.41</v>
      </c>
    </row>
    <row r="131">
      <c r="A131" s="4" t="n">
        <v>39114</v>
      </c>
      <c r="B131" t="n">
        <v>0.1842</v>
      </c>
      <c r="C131" t="n">
        <v>0.3667</v>
      </c>
      <c r="D131" t="n">
        <v>0.7067</v>
      </c>
      <c r="E131" t="n">
        <v>4359904.28</v>
      </c>
    </row>
    <row r="132">
      <c r="A132" s="4" t="n">
        <v>39142</v>
      </c>
      <c r="B132" t="n">
        <v>0.2539</v>
      </c>
      <c r="C132" t="n">
        <v>0.6917</v>
      </c>
      <c r="D132" t="n">
        <v>0.4467</v>
      </c>
      <c r="E132" t="n">
        <v>4026761.26</v>
      </c>
    </row>
    <row r="133">
      <c r="A133" s="4" t="n">
        <v>39174</v>
      </c>
      <c r="B133" t="n">
        <v>0.359</v>
      </c>
      <c r="C133" t="n">
        <v>0.9083</v>
      </c>
      <c r="D133" t="n">
        <v>0.2733</v>
      </c>
      <c r="E133" t="n">
        <v>3849562.82</v>
      </c>
    </row>
    <row r="134">
      <c r="A134" s="4" t="n">
        <v>39205</v>
      </c>
      <c r="B134" t="n">
        <v>0.1937</v>
      </c>
      <c r="C134" t="n">
        <v>0.4583</v>
      </c>
      <c r="D134" t="n">
        <v>0.6333</v>
      </c>
      <c r="E134" t="n">
        <v>4405777.21</v>
      </c>
    </row>
    <row r="135">
      <c r="A135" s="4" t="n">
        <v>39234</v>
      </c>
      <c r="B135" t="n">
        <v>0.1251</v>
      </c>
      <c r="C135" t="n">
        <v>0.0917</v>
      </c>
      <c r="D135" t="n">
        <v>0.9267</v>
      </c>
      <c r="E135" t="n">
        <v>4570728.11</v>
      </c>
    </row>
    <row r="136">
      <c r="A136" s="4" t="n">
        <v>39265</v>
      </c>
      <c r="B136" t="n">
        <v>0.1344</v>
      </c>
      <c r="C136" t="n">
        <v>0.1167</v>
      </c>
      <c r="D136" t="n">
        <v>0.9067</v>
      </c>
      <c r="E136" t="n">
        <v>4598530.67</v>
      </c>
    </row>
    <row r="137">
      <c r="A137" s="4" t="n">
        <v>39295</v>
      </c>
      <c r="B137" t="n">
        <v>0.2444</v>
      </c>
      <c r="C137" t="n">
        <v>0.6583</v>
      </c>
      <c r="D137" t="n">
        <v>0.4733</v>
      </c>
      <c r="E137" t="n">
        <v>4642786.42</v>
      </c>
    </row>
    <row r="138">
      <c r="A138" s="4" t="n">
        <v>39328</v>
      </c>
      <c r="B138" t="n">
        <v>0.3068</v>
      </c>
      <c r="C138" t="n">
        <v>0.8167</v>
      </c>
      <c r="D138" t="n">
        <v>0.3467</v>
      </c>
      <c r="E138" t="n">
        <v>4790384.52</v>
      </c>
    </row>
    <row r="139">
      <c r="A139" s="4" t="n">
        <v>39356</v>
      </c>
      <c r="B139" t="n">
        <v>0.1685</v>
      </c>
      <c r="C139" t="n">
        <v>0.3083</v>
      </c>
      <c r="D139" t="n">
        <v>0.7533</v>
      </c>
      <c r="E139" t="n">
        <v>5435196.88</v>
      </c>
    </row>
    <row r="140">
      <c r="A140" s="4" t="n">
        <v>39387</v>
      </c>
      <c r="B140" t="n">
        <v>0.4044</v>
      </c>
      <c r="C140" t="n">
        <v>0.9333</v>
      </c>
      <c r="D140" t="n">
        <v>0.2533</v>
      </c>
      <c r="E140" t="n">
        <v>6299585.25</v>
      </c>
    </row>
    <row r="141">
      <c r="A141" s="4" t="n">
        <v>39419</v>
      </c>
      <c r="B141" t="n">
        <v>0.2867</v>
      </c>
      <c r="C141" t="n">
        <v>0.7667</v>
      </c>
      <c r="D141" t="n">
        <v>0.3867</v>
      </c>
      <c r="E141" t="n">
        <v>6308117.19</v>
      </c>
    </row>
    <row r="142">
      <c r="A142" s="4" t="n">
        <v>39448</v>
      </c>
      <c r="B142" t="n">
        <v>0.2585</v>
      </c>
      <c r="C142" t="n">
        <v>0.725</v>
      </c>
      <c r="D142" t="n">
        <v>0.42</v>
      </c>
      <c r="E142" t="n">
        <v>6618041.81</v>
      </c>
    </row>
    <row r="143">
      <c r="A143" s="4" t="n">
        <v>39479</v>
      </c>
      <c r="B143" t="n">
        <v>0.5726</v>
      </c>
      <c r="C143" t="n">
        <v>0.9917</v>
      </c>
      <c r="D143" t="n">
        <v>0.2067</v>
      </c>
      <c r="E143" t="n">
        <v>5739085.57</v>
      </c>
    </row>
    <row r="144">
      <c r="A144" s="4" t="n">
        <v>39510</v>
      </c>
      <c r="B144" t="n">
        <v>0.4076</v>
      </c>
      <c r="C144" t="n">
        <v>0.9333</v>
      </c>
      <c r="D144" t="n">
        <v>0.2533</v>
      </c>
      <c r="E144" t="n">
        <v>5357335.97</v>
      </c>
    </row>
    <row r="145">
      <c r="A145" s="4" t="n">
        <v>39539</v>
      </c>
      <c r="B145" t="n">
        <v>0.461</v>
      </c>
      <c r="C145" t="n">
        <v>0.95</v>
      </c>
      <c r="D145" t="n">
        <v>0.24</v>
      </c>
      <c r="E145" t="n">
        <v>5137517.08</v>
      </c>
    </row>
    <row r="146">
      <c r="A146" s="4" t="n">
        <v>39570</v>
      </c>
      <c r="B146" t="n">
        <v>0.2052</v>
      </c>
      <c r="C146" t="n">
        <v>0.5083</v>
      </c>
      <c r="D146" t="n">
        <v>0.5933</v>
      </c>
      <c r="E146" t="n">
        <v>5674854.15</v>
      </c>
    </row>
    <row r="147">
      <c r="A147" s="4" t="n">
        <v>39601</v>
      </c>
      <c r="B147" t="n">
        <v>0.2012</v>
      </c>
      <c r="C147" t="n">
        <v>0.5</v>
      </c>
      <c r="D147" t="n">
        <v>0.6</v>
      </c>
      <c r="E147" t="n">
        <v>5155906.85</v>
      </c>
    </row>
    <row r="148">
      <c r="A148" s="4" t="n">
        <v>39630</v>
      </c>
      <c r="B148" t="n">
        <v>0.3191</v>
      </c>
      <c r="C148" t="n">
        <v>0.825</v>
      </c>
      <c r="D148" t="n">
        <v>0.34</v>
      </c>
      <c r="E148" t="n">
        <v>4250811.48</v>
      </c>
    </row>
    <row r="149">
      <c r="A149" s="4" t="n">
        <v>39661</v>
      </c>
      <c r="B149" t="n">
        <v>0.4241</v>
      </c>
      <c r="C149" t="n">
        <v>0.9333</v>
      </c>
      <c r="D149" t="n">
        <v>0.2533</v>
      </c>
      <c r="E149" t="n">
        <v>4822939.45</v>
      </c>
    </row>
    <row r="150">
      <c r="A150" s="4" t="n">
        <v>39692</v>
      </c>
      <c r="B150" t="n">
        <v>0.2467</v>
      </c>
      <c r="C150" t="n">
        <v>0.6417</v>
      </c>
      <c r="D150" t="n">
        <v>0.4867</v>
      </c>
      <c r="E150" t="n">
        <v>4762382.47</v>
      </c>
    </row>
    <row r="151">
      <c r="A151" s="4" t="n">
        <v>39722</v>
      </c>
      <c r="B151" t="n">
        <v>0.351</v>
      </c>
      <c r="C151" t="n">
        <v>0.8667</v>
      </c>
      <c r="D151" t="n">
        <v>0.3067</v>
      </c>
      <c r="E151" t="n">
        <v>4338008.73</v>
      </c>
    </row>
    <row r="152">
      <c r="A152" s="4" t="n">
        <v>39755</v>
      </c>
      <c r="B152" t="n">
        <v>0.8325</v>
      </c>
      <c r="C152" t="n">
        <v>1</v>
      </c>
      <c r="D152" t="n">
        <v>0.2</v>
      </c>
      <c r="E152" t="n">
        <v>3356164.87</v>
      </c>
    </row>
    <row r="153">
      <c r="A153" s="4" t="n">
        <v>39783</v>
      </c>
      <c r="B153" t="n">
        <v>0.6343</v>
      </c>
      <c r="C153" t="n">
        <v>0.9833</v>
      </c>
      <c r="D153" t="n">
        <v>0.2133</v>
      </c>
      <c r="E153" t="n">
        <v>2970855.73</v>
      </c>
    </row>
    <row r="154">
      <c r="A154" s="4" t="n">
        <v>39814</v>
      </c>
      <c r="B154" t="n">
        <v>0.3874</v>
      </c>
      <c r="C154" t="n">
        <v>0.8833</v>
      </c>
      <c r="D154" t="n">
        <v>0.2933</v>
      </c>
      <c r="E154" t="n">
        <v>3365923.35</v>
      </c>
    </row>
    <row r="155">
      <c r="A155" s="4" t="n">
        <v>39846</v>
      </c>
      <c r="B155" t="n">
        <v>0.4413</v>
      </c>
      <c r="C155" t="n">
        <v>0.9167</v>
      </c>
      <c r="D155" t="n">
        <v>0.2667</v>
      </c>
      <c r="E155" t="n">
        <v>3082199.51</v>
      </c>
    </row>
    <row r="156">
      <c r="A156" s="4" t="n">
        <v>39874</v>
      </c>
      <c r="B156" t="n">
        <v>0.2994</v>
      </c>
      <c r="C156" t="n">
        <v>0.75</v>
      </c>
      <c r="D156" t="n">
        <v>0.4</v>
      </c>
      <c r="E156" t="n">
        <v>2990645.95</v>
      </c>
    </row>
    <row r="157">
      <c r="A157" s="4" t="n">
        <v>39904</v>
      </c>
      <c r="B157" t="n">
        <v>0.3454</v>
      </c>
      <c r="C157" t="n">
        <v>0.8167</v>
      </c>
      <c r="D157" t="n">
        <v>0.3467</v>
      </c>
      <c r="E157" t="n">
        <v>3429013.98</v>
      </c>
    </row>
    <row r="158">
      <c r="A158" s="4" t="n">
        <v>39937</v>
      </c>
      <c r="B158" t="n">
        <v>0.3997</v>
      </c>
      <c r="C158" t="n">
        <v>0.8833</v>
      </c>
      <c r="D158" t="n">
        <v>0.2933</v>
      </c>
      <c r="E158" t="n">
        <v>4100301.71</v>
      </c>
    </row>
    <row r="159">
      <c r="A159" s="4" t="n">
        <v>39965</v>
      </c>
      <c r="B159" t="n">
        <v>0.643</v>
      </c>
      <c r="C159" t="n">
        <v>0.9833</v>
      </c>
      <c r="D159" t="n">
        <v>0.2133</v>
      </c>
      <c r="E159" t="n">
        <v>5088105.37</v>
      </c>
    </row>
    <row r="160">
      <c r="A160" s="4" t="n">
        <v>39995</v>
      </c>
      <c r="B160" t="n">
        <v>0.3158</v>
      </c>
      <c r="C160" t="n">
        <v>0.7833</v>
      </c>
      <c r="D160" t="n">
        <v>0.3733</v>
      </c>
      <c r="E160" t="n">
        <v>4887003.51</v>
      </c>
    </row>
    <row r="161">
      <c r="A161" s="4" t="n">
        <v>40028</v>
      </c>
      <c r="B161" t="n">
        <v>0.2937</v>
      </c>
      <c r="C161" t="n">
        <v>0.725</v>
      </c>
      <c r="D161" t="n">
        <v>0.42</v>
      </c>
      <c r="E161" t="n">
        <v>5312360.11</v>
      </c>
    </row>
    <row r="162">
      <c r="A162" s="4" t="n">
        <v>40057</v>
      </c>
      <c r="B162" t="n">
        <v>0.2851</v>
      </c>
      <c r="C162" t="n">
        <v>0.6917</v>
      </c>
      <c r="D162" t="n">
        <v>0.4467</v>
      </c>
      <c r="E162" t="n">
        <v>5225790.78</v>
      </c>
    </row>
    <row r="163">
      <c r="A163" s="4" t="n">
        <v>40087</v>
      </c>
      <c r="B163" t="n">
        <v>0.1401</v>
      </c>
      <c r="C163" t="n">
        <v>0.1667</v>
      </c>
      <c r="D163" t="n">
        <v>0.8667</v>
      </c>
      <c r="E163" t="n">
        <v>5751826.01</v>
      </c>
    </row>
    <row r="164">
      <c r="A164" s="4" t="n">
        <v>40120</v>
      </c>
      <c r="B164" t="n">
        <v>0.1981</v>
      </c>
      <c r="C164" t="n">
        <v>0.4667</v>
      </c>
      <c r="D164" t="n">
        <v>0.6267</v>
      </c>
      <c r="E164" t="n">
        <v>5174424.39</v>
      </c>
    </row>
    <row r="165">
      <c r="A165" s="4" t="n">
        <v>40148</v>
      </c>
      <c r="B165" t="n">
        <v>0.218</v>
      </c>
      <c r="C165" t="n">
        <v>0.5417</v>
      </c>
      <c r="D165" t="n">
        <v>0.5667</v>
      </c>
      <c r="E165" t="n">
        <v>5816625.36</v>
      </c>
    </row>
    <row r="166">
      <c r="A166" s="4" t="n">
        <v>40182</v>
      </c>
      <c r="B166" t="n">
        <v>0.1605</v>
      </c>
      <c r="C166" t="n">
        <v>0.2833</v>
      </c>
      <c r="D166" t="n">
        <v>0.7733</v>
      </c>
      <c r="E166" t="n">
        <v>5951694.45</v>
      </c>
    </row>
    <row r="167">
      <c r="A167" s="4" t="n">
        <v>40210</v>
      </c>
      <c r="B167" t="n">
        <v>0.1612</v>
      </c>
      <c r="C167" t="n">
        <v>0.3</v>
      </c>
      <c r="D167" t="n">
        <v>0.76</v>
      </c>
      <c r="E167" t="n">
        <v>5583765.02</v>
      </c>
    </row>
    <row r="168">
      <c r="A168" s="4" t="n">
        <v>40239</v>
      </c>
      <c r="B168" t="n">
        <v>0.1978</v>
      </c>
      <c r="C168" t="n">
        <v>0.475</v>
      </c>
      <c r="D168" t="n">
        <v>0.62</v>
      </c>
      <c r="E168" t="n">
        <v>5727415.28</v>
      </c>
    </row>
    <row r="169">
      <c r="A169" s="4" t="n">
        <v>40269</v>
      </c>
      <c r="B169" t="n">
        <v>0.089</v>
      </c>
      <c r="C169" t="n">
        <v>0.0167</v>
      </c>
      <c r="D169" t="n">
        <v>0.9867</v>
      </c>
      <c r="E169" t="n">
        <v>6049424.64</v>
      </c>
    </row>
    <row r="170">
      <c r="A170" s="4" t="n">
        <v>40301</v>
      </c>
      <c r="B170" t="n">
        <v>0.1341</v>
      </c>
      <c r="C170" t="n">
        <v>0.125</v>
      </c>
      <c r="D170" t="n">
        <v>0.9</v>
      </c>
      <c r="E170" t="n">
        <v>5981998.2</v>
      </c>
    </row>
    <row r="171">
      <c r="A171" s="4" t="n">
        <v>40330</v>
      </c>
      <c r="B171" t="n">
        <v>0.2601</v>
      </c>
      <c r="C171" t="n">
        <v>0.7083</v>
      </c>
      <c r="D171" t="n">
        <v>0.4333</v>
      </c>
      <c r="E171" t="n">
        <v>5702828.22</v>
      </c>
    </row>
    <row r="172">
      <c r="A172" s="4" t="n">
        <v>40360</v>
      </c>
      <c r="B172" t="n">
        <v>0.1691</v>
      </c>
      <c r="C172" t="n">
        <v>0.35</v>
      </c>
      <c r="D172" t="n">
        <v>0.72</v>
      </c>
      <c r="E172" t="n">
        <v>6035187.63</v>
      </c>
    </row>
    <row r="173">
      <c r="A173" s="4" t="n">
        <v>40392</v>
      </c>
      <c r="B173" t="n">
        <v>0.1022</v>
      </c>
      <c r="C173" t="n">
        <v>0.025</v>
      </c>
      <c r="D173" t="n">
        <v>0.98</v>
      </c>
      <c r="E173" t="n">
        <v>6252239.87</v>
      </c>
    </row>
    <row r="174">
      <c r="A174" s="4" t="n">
        <v>40422</v>
      </c>
      <c r="B174" t="n">
        <v>0.1135</v>
      </c>
      <c r="C174" t="n">
        <v>0.075</v>
      </c>
      <c r="D174" t="n">
        <v>0.9399999999999999</v>
      </c>
      <c r="E174" t="n">
        <v>6308550.92</v>
      </c>
    </row>
    <row r="175">
      <c r="A175" s="4" t="n">
        <v>40452</v>
      </c>
      <c r="B175" t="n">
        <v>0.1319</v>
      </c>
      <c r="C175" t="n">
        <v>0.1417</v>
      </c>
      <c r="D175" t="n">
        <v>0.8867</v>
      </c>
      <c r="E175" t="n">
        <v>7092752.98</v>
      </c>
    </row>
    <row r="176">
      <c r="A176" s="4" t="n">
        <v>40483</v>
      </c>
      <c r="B176" t="n">
        <v>0.1738</v>
      </c>
      <c r="C176" t="n">
        <v>0.3917</v>
      </c>
      <c r="D176" t="n">
        <v>0.6867</v>
      </c>
      <c r="E176" t="n">
        <v>7072957.79</v>
      </c>
    </row>
    <row r="177">
      <c r="A177" s="4" t="n">
        <v>40513</v>
      </c>
      <c r="B177" t="n">
        <v>0.2102</v>
      </c>
      <c r="C177" t="n">
        <v>0.5833</v>
      </c>
      <c r="D177" t="n">
        <v>0.5333</v>
      </c>
      <c r="E177" t="n">
        <v>6901987.49</v>
      </c>
    </row>
    <row r="178">
      <c r="A178" s="4" t="n">
        <v>40546</v>
      </c>
      <c r="B178" t="n">
        <v>0.142</v>
      </c>
      <c r="C178" t="n">
        <v>0.2167</v>
      </c>
      <c r="D178" t="n">
        <v>0.8267</v>
      </c>
      <c r="E178" t="n">
        <v>7139596.68</v>
      </c>
    </row>
    <row r="179">
      <c r="A179" s="4" t="n">
        <v>40575</v>
      </c>
      <c r="B179" t="n">
        <v>0.1868</v>
      </c>
      <c r="C179" t="n">
        <v>0.475</v>
      </c>
      <c r="D179" t="n">
        <v>0.62</v>
      </c>
      <c r="E179" t="n">
        <v>6291512.84</v>
      </c>
    </row>
    <row r="180">
      <c r="A180" s="4" t="n">
        <v>40603</v>
      </c>
      <c r="B180" t="n">
        <v>0.2643</v>
      </c>
      <c r="C180" t="n">
        <v>0.7417</v>
      </c>
      <c r="D180" t="n">
        <v>0.4067</v>
      </c>
      <c r="E180" t="n">
        <v>6423540.71</v>
      </c>
    </row>
    <row r="181">
      <c r="A181" s="4" t="n">
        <v>40634</v>
      </c>
      <c r="B181" t="n">
        <v>0.1752</v>
      </c>
      <c r="C181" t="n">
        <v>0.4167</v>
      </c>
      <c r="D181" t="n">
        <v>0.6667</v>
      </c>
      <c r="E181" t="n">
        <v>6786449.32</v>
      </c>
    </row>
    <row r="182">
      <c r="A182" s="4" t="n">
        <v>40665</v>
      </c>
      <c r="B182" t="n">
        <v>0.1623</v>
      </c>
      <c r="C182" t="n">
        <v>0.3667</v>
      </c>
      <c r="D182" t="n">
        <v>0.7067</v>
      </c>
      <c r="E182" t="n">
        <v>6651334.64</v>
      </c>
    </row>
    <row r="183">
      <c r="A183" s="4" t="n">
        <v>40695</v>
      </c>
      <c r="B183" t="n">
        <v>0.1667</v>
      </c>
      <c r="C183" t="n">
        <v>0.375</v>
      </c>
      <c r="D183" t="n">
        <v>0.7</v>
      </c>
      <c r="E183" t="n">
        <v>6533972.19</v>
      </c>
    </row>
    <row r="184">
      <c r="A184" s="4" t="n">
        <v>40725</v>
      </c>
      <c r="B184" t="n">
        <v>0.1575</v>
      </c>
      <c r="C184" t="n">
        <v>0.3083</v>
      </c>
      <c r="D184" t="n">
        <v>0.7533</v>
      </c>
      <c r="E184" t="n">
        <v>6585130.52</v>
      </c>
    </row>
    <row r="185">
      <c r="A185" s="4" t="n">
        <v>40756</v>
      </c>
      <c r="B185" t="n">
        <v>0.1609</v>
      </c>
      <c r="C185" t="n">
        <v>0.3333</v>
      </c>
      <c r="D185" t="n">
        <v>0.7333</v>
      </c>
      <c r="E185" t="n">
        <v>6466060.75</v>
      </c>
    </row>
    <row r="186">
      <c r="A186" s="4" t="n">
        <v>40788</v>
      </c>
      <c r="B186" t="n">
        <v>0.2518</v>
      </c>
      <c r="C186" t="n">
        <v>0.6917</v>
      </c>
      <c r="D186" t="n">
        <v>0.4467</v>
      </c>
      <c r="E186" t="n">
        <v>5917588.38</v>
      </c>
    </row>
    <row r="187">
      <c r="A187" s="4" t="n">
        <v>40819</v>
      </c>
      <c r="B187" t="n">
        <v>0.2689</v>
      </c>
      <c r="C187" t="n">
        <v>0.7667</v>
      </c>
      <c r="D187" t="n">
        <v>0.3867</v>
      </c>
      <c r="E187" t="n">
        <v>5704275.22</v>
      </c>
    </row>
    <row r="188">
      <c r="A188" s="4" t="n">
        <v>40848</v>
      </c>
      <c r="B188" t="n">
        <v>0.2498</v>
      </c>
      <c r="C188" t="n">
        <v>0.6833</v>
      </c>
      <c r="D188" t="n">
        <v>0.4533</v>
      </c>
      <c r="E188" t="n">
        <v>6193890.96</v>
      </c>
    </row>
    <row r="189">
      <c r="A189" s="4" t="n">
        <v>40878</v>
      </c>
      <c r="B189" t="n">
        <v>0.2218</v>
      </c>
      <c r="C189" t="n">
        <v>0.6167</v>
      </c>
      <c r="D189" t="n">
        <v>0.5067</v>
      </c>
      <c r="E189" t="n">
        <v>5826417.76</v>
      </c>
    </row>
    <row r="190">
      <c r="A190" s="4" t="n">
        <v>40910</v>
      </c>
      <c r="B190" t="n">
        <v>0.2121</v>
      </c>
      <c r="C190" t="n">
        <v>0.5833</v>
      </c>
      <c r="D190" t="n">
        <v>0.5333</v>
      </c>
      <c r="E190" t="n">
        <v>5482970.93</v>
      </c>
    </row>
    <row r="191">
      <c r="A191" s="4" t="n">
        <v>40940</v>
      </c>
      <c r="B191" t="n">
        <v>0.1667</v>
      </c>
      <c r="C191" t="n">
        <v>0.375</v>
      </c>
      <c r="D191" t="n">
        <v>0.7</v>
      </c>
      <c r="E191" t="n">
        <v>6200060.88</v>
      </c>
    </row>
    <row r="192">
      <c r="A192" s="4" t="n">
        <v>40969</v>
      </c>
      <c r="B192" t="n">
        <v>0.1835</v>
      </c>
      <c r="C192" t="n">
        <v>0.4667</v>
      </c>
      <c r="D192" t="n">
        <v>0.6267</v>
      </c>
      <c r="E192" t="n">
        <v>6333221.43</v>
      </c>
    </row>
    <row r="193">
      <c r="A193" s="4" t="n">
        <v>41001</v>
      </c>
      <c r="B193" t="n">
        <v>0.22</v>
      </c>
      <c r="C193" t="n">
        <v>0.6167</v>
      </c>
      <c r="D193" t="n">
        <v>0.5067</v>
      </c>
      <c r="E193" t="n">
        <v>6317394.72</v>
      </c>
    </row>
    <row r="194">
      <c r="A194" s="4" t="n">
        <v>41031</v>
      </c>
      <c r="B194" t="n">
        <v>0.1323</v>
      </c>
      <c r="C194" t="n">
        <v>0.1417</v>
      </c>
      <c r="D194" t="n">
        <v>0.8867</v>
      </c>
      <c r="E194" t="n">
        <v>6234030.72</v>
      </c>
    </row>
    <row r="195">
      <c r="A195" s="4" t="n">
        <v>41061</v>
      </c>
      <c r="B195" t="n">
        <v>0.1577</v>
      </c>
      <c r="C195" t="n">
        <v>0.3</v>
      </c>
      <c r="D195" t="n">
        <v>0.76</v>
      </c>
      <c r="E195" t="n">
        <v>5771190.62</v>
      </c>
    </row>
    <row r="196">
      <c r="A196" s="4" t="n">
        <v>41092</v>
      </c>
      <c r="B196" t="n">
        <v>0.1693</v>
      </c>
      <c r="C196" t="n">
        <v>0.4167</v>
      </c>
      <c r="D196" t="n">
        <v>0.6667</v>
      </c>
      <c r="E196" t="n">
        <v>6301884.23</v>
      </c>
    </row>
    <row r="197">
      <c r="A197" s="4" t="n">
        <v>41122</v>
      </c>
      <c r="B197" t="n">
        <v>0.1474</v>
      </c>
      <c r="C197" t="n">
        <v>0.2583</v>
      </c>
      <c r="D197" t="n">
        <v>0.7933</v>
      </c>
      <c r="E197" t="n">
        <v>6266485.75</v>
      </c>
    </row>
    <row r="198">
      <c r="A198" s="4" t="n">
        <v>41155</v>
      </c>
      <c r="B198" t="n">
        <v>0.1004</v>
      </c>
      <c r="C198" t="n">
        <v>0.0167</v>
      </c>
      <c r="D198" t="n">
        <v>0.9867</v>
      </c>
      <c r="E198" t="n">
        <v>6292372.52</v>
      </c>
    </row>
    <row r="199">
      <c r="A199" s="4" t="n">
        <v>41183</v>
      </c>
      <c r="B199" t="n">
        <v>0.1506</v>
      </c>
      <c r="C199" t="n">
        <v>0.2667</v>
      </c>
      <c r="D199" t="n">
        <v>0.7867</v>
      </c>
      <c r="E199" t="n">
        <v>6859383.63</v>
      </c>
    </row>
    <row r="200">
      <c r="A200" s="4" t="n">
        <v>41214</v>
      </c>
      <c r="B200" t="n">
        <v>0.1162</v>
      </c>
      <c r="C200" t="n">
        <v>0.0833</v>
      </c>
      <c r="D200" t="n">
        <v>0.9333</v>
      </c>
      <c r="E200" t="n">
        <v>6781000.02</v>
      </c>
    </row>
    <row r="201">
      <c r="A201" s="4" t="n">
        <v>41246</v>
      </c>
      <c r="B201" t="n">
        <v>0.1161</v>
      </c>
      <c r="C201" t="n">
        <v>0.075</v>
      </c>
      <c r="D201" t="n">
        <v>0.9399999999999999</v>
      </c>
      <c r="E201" t="n">
        <v>7062367.11</v>
      </c>
    </row>
    <row r="202">
      <c r="A202" s="4" t="n">
        <v>41275</v>
      </c>
      <c r="B202" t="n">
        <v>0.0859</v>
      </c>
      <c r="C202" t="n">
        <v>0.0083</v>
      </c>
      <c r="D202" t="n">
        <v>0.9933</v>
      </c>
      <c r="E202" t="n">
        <v>7168513.89</v>
      </c>
    </row>
    <row r="203">
      <c r="A203" s="4" t="n">
        <v>41306</v>
      </c>
      <c r="B203" t="n">
        <v>0.0891</v>
      </c>
      <c r="C203" t="n">
        <v>0.025</v>
      </c>
      <c r="D203" t="n">
        <v>0.98</v>
      </c>
      <c r="E203" t="n">
        <v>7236434.3</v>
      </c>
    </row>
    <row r="204">
      <c r="A204" s="4" t="n">
        <v>41334</v>
      </c>
      <c r="B204" t="n">
        <v>0.1129</v>
      </c>
      <c r="C204" t="n">
        <v>0.0833</v>
      </c>
      <c r="D204" t="n">
        <v>0.9333</v>
      </c>
      <c r="E204" t="n">
        <v>6909686.2</v>
      </c>
    </row>
    <row r="205">
      <c r="A205" s="4" t="n">
        <v>41365</v>
      </c>
      <c r="B205" t="n">
        <v>0.1312</v>
      </c>
      <c r="C205" t="n">
        <v>0.1583</v>
      </c>
      <c r="D205" t="n">
        <v>0.8733</v>
      </c>
      <c r="E205" t="n">
        <v>6901246.56</v>
      </c>
    </row>
    <row r="206">
      <c r="A206" s="4" t="n">
        <v>41396</v>
      </c>
      <c r="B206" t="n">
        <v>0.1668</v>
      </c>
      <c r="C206" t="n">
        <v>0.4083</v>
      </c>
      <c r="D206" t="n">
        <v>0.6733</v>
      </c>
      <c r="E206" t="n">
        <v>7268055.12</v>
      </c>
    </row>
    <row r="207">
      <c r="A207" s="4" t="n">
        <v>41428</v>
      </c>
      <c r="B207" t="n">
        <v>0.1852</v>
      </c>
      <c r="C207" t="n">
        <v>0.4917</v>
      </c>
      <c r="D207" t="n">
        <v>0.6067</v>
      </c>
      <c r="E207" t="n">
        <v>7205398.1</v>
      </c>
    </row>
    <row r="208">
      <c r="A208" s="4" t="n">
        <v>41456</v>
      </c>
      <c r="B208" t="n">
        <v>0.2021</v>
      </c>
      <c r="C208" t="n">
        <v>0.5583</v>
      </c>
      <c r="D208" t="n">
        <v>0.5533</v>
      </c>
      <c r="E208" t="n">
        <v>7166423.86</v>
      </c>
    </row>
    <row r="209">
      <c r="A209" s="4" t="n">
        <v>41487</v>
      </c>
      <c r="B209" t="n">
        <v>0.1557</v>
      </c>
      <c r="C209" t="n">
        <v>0.2833</v>
      </c>
      <c r="D209" t="n">
        <v>0.7733</v>
      </c>
      <c r="E209" t="n">
        <v>6968945.6</v>
      </c>
    </row>
    <row r="210">
      <c r="A210" s="4" t="n">
        <v>41519</v>
      </c>
      <c r="B210" t="n">
        <v>0.2855</v>
      </c>
      <c r="C210" t="n">
        <v>0.7833</v>
      </c>
      <c r="D210" t="n">
        <v>0.3733</v>
      </c>
      <c r="E210" t="n">
        <v>6763647.24</v>
      </c>
    </row>
    <row r="211">
      <c r="A211" s="4" t="n">
        <v>41548</v>
      </c>
      <c r="B211" t="n">
        <v>0.2991</v>
      </c>
      <c r="C211" t="n">
        <v>0.8083</v>
      </c>
      <c r="D211" t="n">
        <v>0.3533</v>
      </c>
      <c r="E211" t="n">
        <v>7052767.64</v>
      </c>
    </row>
    <row r="212">
      <c r="A212" s="4" t="n">
        <v>41579</v>
      </c>
      <c r="B212" t="n">
        <v>0.1318</v>
      </c>
      <c r="C212" t="n">
        <v>0.1583</v>
      </c>
      <c r="D212" t="n">
        <v>0.8733</v>
      </c>
      <c r="E212" t="n">
        <v>7704969.64</v>
      </c>
    </row>
    <row r="213">
      <c r="A213" s="4" t="n">
        <v>41610</v>
      </c>
      <c r="B213" t="n">
        <v>0.1772</v>
      </c>
      <c r="C213" t="n">
        <v>0.475</v>
      </c>
      <c r="D213" t="n">
        <v>0.62</v>
      </c>
      <c r="E213" t="n">
        <v>7605909.28</v>
      </c>
    </row>
    <row r="214">
      <c r="A214" s="4" t="n">
        <v>41640</v>
      </c>
      <c r="B214" t="n">
        <v>0.1346</v>
      </c>
      <c r="C214" t="n">
        <v>0.2083</v>
      </c>
      <c r="D214" t="n">
        <v>0.8333</v>
      </c>
      <c r="E214" t="n">
        <v>7718409</v>
      </c>
    </row>
    <row r="215">
      <c r="A215" s="4" t="n">
        <v>41673</v>
      </c>
      <c r="B215" t="n">
        <v>0.139</v>
      </c>
      <c r="C215" t="n">
        <v>0.2167</v>
      </c>
      <c r="D215" t="n">
        <v>0.8267</v>
      </c>
      <c r="E215" t="n">
        <v>7361313.2</v>
      </c>
    </row>
    <row r="216">
      <c r="A216" s="4" t="n">
        <v>41701</v>
      </c>
      <c r="B216" t="n">
        <v>0.1151</v>
      </c>
      <c r="C216" t="n">
        <v>0.1</v>
      </c>
      <c r="D216" t="n">
        <v>0.92</v>
      </c>
      <c r="E216" t="n">
        <v>7640685.56</v>
      </c>
    </row>
    <row r="217">
      <c r="A217" s="4" t="n">
        <v>41730</v>
      </c>
      <c r="B217" t="n">
        <v>0.0963</v>
      </c>
      <c r="C217" t="n">
        <v>0.0333</v>
      </c>
      <c r="D217" t="n">
        <v>0.9733000000000001</v>
      </c>
      <c r="E217" t="n">
        <v>8264218.17</v>
      </c>
    </row>
    <row r="218">
      <c r="A218" s="4" t="n">
        <v>41761</v>
      </c>
      <c r="B218" t="n">
        <v>0.1059</v>
      </c>
      <c r="C218" t="n">
        <v>0.0667</v>
      </c>
      <c r="D218" t="n">
        <v>0.9467</v>
      </c>
      <c r="E218" t="n">
        <v>8241982.21</v>
      </c>
    </row>
    <row r="219">
      <c r="A219" s="4" t="n">
        <v>41792</v>
      </c>
      <c r="B219" t="n">
        <v>0.1671</v>
      </c>
      <c r="C219" t="n">
        <v>0.45</v>
      </c>
      <c r="D219" t="n">
        <v>0.64</v>
      </c>
      <c r="E219" t="n">
        <v>9073976.02</v>
      </c>
    </row>
    <row r="220">
      <c r="A220" s="4" t="n">
        <v>41821</v>
      </c>
      <c r="B220" t="n">
        <v>0.1314</v>
      </c>
      <c r="C220" t="n">
        <v>0.1833</v>
      </c>
      <c r="D220" t="n">
        <v>0.8532999999999999</v>
      </c>
      <c r="E220" t="n">
        <v>9419364.23</v>
      </c>
    </row>
    <row r="221">
      <c r="A221" s="4" t="n">
        <v>41852</v>
      </c>
      <c r="B221" t="n">
        <v>0.1439</v>
      </c>
      <c r="C221" t="n">
        <v>0.2917</v>
      </c>
      <c r="D221" t="n">
        <v>0.7667</v>
      </c>
      <c r="E221" t="n">
        <v>9389816.550000001</v>
      </c>
    </row>
    <row r="222">
      <c r="A222" s="4" t="n">
        <v>41883</v>
      </c>
      <c r="B222" t="n">
        <v>0.1198</v>
      </c>
      <c r="C222" t="n">
        <v>0.15</v>
      </c>
      <c r="D222" t="n">
        <v>0.88</v>
      </c>
      <c r="E222" t="n">
        <v>9924741.26</v>
      </c>
    </row>
    <row r="223">
      <c r="A223" s="4" t="n">
        <v>41913</v>
      </c>
      <c r="B223" t="n">
        <v>0.1261</v>
      </c>
      <c r="C223" t="n">
        <v>0.175</v>
      </c>
      <c r="D223" t="n">
        <v>0.86</v>
      </c>
      <c r="E223" t="n">
        <v>9833239.15</v>
      </c>
    </row>
    <row r="224">
      <c r="A224" s="4" t="n">
        <v>41946</v>
      </c>
      <c r="B224" t="n">
        <v>0.1405</v>
      </c>
      <c r="C224" t="n">
        <v>0.2833</v>
      </c>
      <c r="D224" t="n">
        <v>0.7733</v>
      </c>
      <c r="E224" t="n">
        <v>10311754.63</v>
      </c>
    </row>
    <row r="225">
      <c r="A225" s="4" t="n">
        <v>41974</v>
      </c>
      <c r="B225" t="n">
        <v>0.09320000000000001</v>
      </c>
      <c r="C225" t="n">
        <v>0.0333</v>
      </c>
      <c r="D225" t="n">
        <v>0.9733000000000001</v>
      </c>
      <c r="E225" t="n">
        <v>10608816.22</v>
      </c>
    </row>
    <row r="226">
      <c r="A226" s="4" t="n">
        <v>42005</v>
      </c>
      <c r="B226" t="n">
        <v>0.1384</v>
      </c>
      <c r="C226" t="n">
        <v>0.2583</v>
      </c>
      <c r="D226" t="n">
        <v>0.7933</v>
      </c>
      <c r="E226" t="n">
        <v>10281727.47</v>
      </c>
    </row>
    <row r="227">
      <c r="A227" s="4" t="n">
        <v>42037</v>
      </c>
      <c r="B227" t="n">
        <v>0.1854</v>
      </c>
      <c r="C227" t="n">
        <v>0.5667</v>
      </c>
      <c r="D227" t="n">
        <v>0.5467</v>
      </c>
      <c r="E227" t="n">
        <v>10928852.05</v>
      </c>
    </row>
    <row r="228">
      <c r="A228" s="4" t="n">
        <v>42065</v>
      </c>
      <c r="B228" t="n">
        <v>0.13</v>
      </c>
      <c r="C228" t="n">
        <v>0.175</v>
      </c>
      <c r="D228" t="n">
        <v>0.86</v>
      </c>
      <c r="E228" t="n">
        <v>11136770.23</v>
      </c>
    </row>
    <row r="229">
      <c r="A229" s="4" t="n">
        <v>42095</v>
      </c>
      <c r="B229" t="n">
        <v>0.1577</v>
      </c>
      <c r="C229" t="n">
        <v>0.375</v>
      </c>
      <c r="D229" t="n">
        <v>0.7</v>
      </c>
      <c r="E229" t="n">
        <v>10686231.21</v>
      </c>
    </row>
    <row r="230">
      <c r="A230" s="4" t="n">
        <v>42128</v>
      </c>
      <c r="B230" t="n">
        <v>0.1528</v>
      </c>
      <c r="C230" t="n">
        <v>0.3417</v>
      </c>
      <c r="D230" t="n">
        <v>0.7267</v>
      </c>
      <c r="E230" t="n">
        <v>10379898.48</v>
      </c>
    </row>
    <row r="231">
      <c r="A231" s="4" t="n">
        <v>42156</v>
      </c>
      <c r="B231" t="n">
        <v>0.188</v>
      </c>
      <c r="C231" t="n">
        <v>0.5833</v>
      </c>
      <c r="D231" t="n">
        <v>0.5333</v>
      </c>
      <c r="E231" t="n">
        <v>10516293.75</v>
      </c>
    </row>
    <row r="232">
      <c r="A232" s="4" t="n">
        <v>42186</v>
      </c>
      <c r="B232" t="n">
        <v>0.1287</v>
      </c>
      <c r="C232" t="n">
        <v>0.1583</v>
      </c>
      <c r="D232" t="n">
        <v>0.8733</v>
      </c>
      <c r="E232" t="n">
        <v>10550846.11</v>
      </c>
    </row>
    <row r="233">
      <c r="A233" s="4" t="n">
        <v>42219</v>
      </c>
      <c r="B233" t="n">
        <v>0.1434</v>
      </c>
      <c r="C233" t="n">
        <v>0.2917</v>
      </c>
      <c r="D233" t="n">
        <v>0.7667</v>
      </c>
      <c r="E233" t="n">
        <v>10673206.76</v>
      </c>
    </row>
    <row r="234">
      <c r="A234" s="4" t="n">
        <v>42248</v>
      </c>
      <c r="B234" t="n">
        <v>0.2711</v>
      </c>
      <c r="C234" t="n">
        <v>0.7833</v>
      </c>
      <c r="D234" t="n">
        <v>0.3733</v>
      </c>
      <c r="E234" t="n">
        <v>9737506.75</v>
      </c>
    </row>
    <row r="235">
      <c r="A235" s="4" t="n">
        <v>42278</v>
      </c>
      <c r="B235" t="n">
        <v>0.1842</v>
      </c>
      <c r="C235" t="n">
        <v>0.5417</v>
      </c>
      <c r="D235" t="n">
        <v>0.5667</v>
      </c>
      <c r="E235" t="n">
        <v>9953830.4</v>
      </c>
    </row>
    <row r="236">
      <c r="A236" s="4" t="n">
        <v>42310</v>
      </c>
      <c r="B236" t="n">
        <v>0.1119</v>
      </c>
      <c r="C236" t="n">
        <v>0.0833</v>
      </c>
      <c r="D236" t="n">
        <v>0.9333</v>
      </c>
      <c r="E236" t="n">
        <v>10088867.04</v>
      </c>
    </row>
    <row r="237">
      <c r="A237" s="4" t="n">
        <v>42339</v>
      </c>
      <c r="B237" t="n">
        <v>0.1189</v>
      </c>
      <c r="C237" t="n">
        <v>0.1417</v>
      </c>
      <c r="D237" t="n">
        <v>0.8867</v>
      </c>
      <c r="E237" t="n">
        <v>9978747.779999999</v>
      </c>
    </row>
    <row r="238">
      <c r="A238" s="4" t="n">
        <v>42370</v>
      </c>
      <c r="B238" t="n">
        <v>0.1268</v>
      </c>
      <c r="C238" t="n">
        <v>0.175</v>
      </c>
      <c r="D238" t="n">
        <v>0.86</v>
      </c>
      <c r="E238" t="n">
        <v>9999202.15</v>
      </c>
    </row>
    <row r="239">
      <c r="A239" s="4" t="n">
        <v>42401</v>
      </c>
      <c r="B239" t="n">
        <v>0.1832</v>
      </c>
      <c r="C239" t="n">
        <v>0.5333</v>
      </c>
      <c r="D239" t="n">
        <v>0.5733</v>
      </c>
      <c r="E239" t="n">
        <v>9497955.27</v>
      </c>
    </row>
    <row r="240">
      <c r="A240" s="4" t="n">
        <v>42430</v>
      </c>
      <c r="B240" t="n">
        <v>0.2509</v>
      </c>
      <c r="C240" t="n">
        <v>0.7167</v>
      </c>
      <c r="D240" t="n">
        <v>0.4267</v>
      </c>
      <c r="E240" t="n">
        <v>9088831.25</v>
      </c>
    </row>
    <row r="241">
      <c r="A241" s="4" t="n">
        <v>42461</v>
      </c>
      <c r="B241" t="n">
        <v>0.1396</v>
      </c>
      <c r="C241" t="n">
        <v>0.2833</v>
      </c>
      <c r="D241" t="n">
        <v>0.7733</v>
      </c>
      <c r="E241" t="n">
        <v>9715898.539999999</v>
      </c>
    </row>
    <row r="242">
      <c r="A242" s="4" t="n">
        <v>42492</v>
      </c>
      <c r="B242" t="n">
        <v>0.1513</v>
      </c>
      <c r="C242" t="n">
        <v>0.3583</v>
      </c>
      <c r="D242" t="n">
        <v>0.7133</v>
      </c>
      <c r="E242" t="n">
        <v>9842864.17</v>
      </c>
    </row>
    <row r="243">
      <c r="A243" s="4" t="n">
        <v>42522</v>
      </c>
      <c r="B243" t="n">
        <v>0.1414</v>
      </c>
      <c r="C243" t="n">
        <v>0.3083</v>
      </c>
      <c r="D243" t="n">
        <v>0.7533</v>
      </c>
      <c r="E243" t="n">
        <v>10324382.37</v>
      </c>
    </row>
    <row r="244">
      <c r="A244" s="4" t="n">
        <v>42552</v>
      </c>
      <c r="B244" t="n">
        <v>0.131</v>
      </c>
      <c r="C244" t="n">
        <v>0.2</v>
      </c>
      <c r="D244" t="n">
        <v>0.84</v>
      </c>
      <c r="E244" t="n">
        <v>10521675.94</v>
      </c>
    </row>
    <row r="245">
      <c r="A245" s="4" t="n">
        <v>42583</v>
      </c>
      <c r="B245" t="n">
        <v>0.09279999999999999</v>
      </c>
      <c r="C245" t="n">
        <v>0.0333</v>
      </c>
      <c r="D245" t="n">
        <v>0.9733000000000001</v>
      </c>
      <c r="E245" t="n">
        <v>10921009.36</v>
      </c>
    </row>
    <row r="246">
      <c r="A246" s="4" t="n">
        <v>42614</v>
      </c>
      <c r="B246" t="n">
        <v>0.1075</v>
      </c>
      <c r="C246" t="n">
        <v>0.0917</v>
      </c>
      <c r="D246" t="n">
        <v>0.9267</v>
      </c>
      <c r="E246" t="n">
        <v>11105673.21</v>
      </c>
    </row>
    <row r="247">
      <c r="A247" s="4" t="n">
        <v>42646</v>
      </c>
      <c r="B247" t="n">
        <v>0.1425</v>
      </c>
      <c r="C247" t="n">
        <v>0.3417</v>
      </c>
      <c r="D247" t="n">
        <v>0.7267</v>
      </c>
      <c r="E247" t="n">
        <v>11069459.19</v>
      </c>
    </row>
    <row r="248">
      <c r="A248" s="4" t="n">
        <v>42675</v>
      </c>
      <c r="B248" t="n">
        <v>0.1158</v>
      </c>
      <c r="C248" t="n">
        <v>0.1333</v>
      </c>
      <c r="D248" t="n">
        <v>0.8933</v>
      </c>
      <c r="E248" t="n">
        <v>10937855.47</v>
      </c>
    </row>
    <row r="249">
      <c r="A249" s="4" t="n">
        <v>42705</v>
      </c>
      <c r="B249" t="n">
        <v>0.1858</v>
      </c>
      <c r="C249" t="n">
        <v>0.6</v>
      </c>
      <c r="D249" t="n">
        <v>0.52</v>
      </c>
      <c r="E249" t="n">
        <v>10398494.56</v>
      </c>
    </row>
    <row r="250">
      <c r="A250" s="4" t="n">
        <v>42737</v>
      </c>
      <c r="B250" t="n">
        <v>0.126</v>
      </c>
      <c r="C250" t="n">
        <v>0.175</v>
      </c>
      <c r="D250" t="n">
        <v>0.86</v>
      </c>
      <c r="E250" t="n">
        <v>10391556.68</v>
      </c>
    </row>
    <row r="251">
      <c r="A251" s="4" t="n">
        <v>42767</v>
      </c>
      <c r="B251" t="n">
        <v>0.1137</v>
      </c>
      <c r="C251" t="n">
        <v>0.1167</v>
      </c>
      <c r="D251" t="n">
        <v>0.9067</v>
      </c>
      <c r="E251" t="n">
        <v>11083559.92</v>
      </c>
    </row>
    <row r="252">
      <c r="A252" s="4" t="n">
        <v>42795</v>
      </c>
      <c r="B252" t="n">
        <v>0.0863</v>
      </c>
      <c r="C252" t="n">
        <v>0.0167</v>
      </c>
      <c r="D252" t="n">
        <v>0.9867</v>
      </c>
      <c r="E252" t="n">
        <v>11385272.39</v>
      </c>
    </row>
    <row r="253">
      <c r="A253" s="4" t="n">
        <v>42828</v>
      </c>
      <c r="B253" t="n">
        <v>0.09379999999999999</v>
      </c>
      <c r="C253" t="n">
        <v>0.0583</v>
      </c>
      <c r="D253" t="n">
        <v>0.9533</v>
      </c>
      <c r="E253" t="n">
        <v>11766997.39</v>
      </c>
    </row>
    <row r="254">
      <c r="A254" s="4" t="n">
        <v>42857</v>
      </c>
      <c r="B254" t="n">
        <v>0.07820000000000001</v>
      </c>
      <c r="C254" t="n">
        <v>0.0083</v>
      </c>
      <c r="D254" t="n">
        <v>0.9933</v>
      </c>
      <c r="E254" t="n">
        <v>11873777.65</v>
      </c>
    </row>
    <row r="255">
      <c r="A255" s="4" t="n">
        <v>42887</v>
      </c>
      <c r="B255" t="n">
        <v>0.09569999999999999</v>
      </c>
      <c r="C255" t="n">
        <v>0.075</v>
      </c>
      <c r="D255" t="n">
        <v>0.9399999999999999</v>
      </c>
      <c r="E255" t="n">
        <v>12269204.23</v>
      </c>
    </row>
    <row r="256">
      <c r="A256" s="4" t="n">
        <v>42919</v>
      </c>
      <c r="B256" t="n">
        <v>0.06569999999999999</v>
      </c>
      <c r="C256" t="n">
        <v>0.0083</v>
      </c>
      <c r="D256" t="n">
        <v>0.9933</v>
      </c>
      <c r="E256" t="n">
        <v>12277841.82</v>
      </c>
    </row>
    <row r="257">
      <c r="A257" s="4" t="n">
        <v>42948</v>
      </c>
      <c r="B257" t="n">
        <v>0.0692</v>
      </c>
      <c r="C257" t="n">
        <v>0.0167</v>
      </c>
      <c r="D257" t="n">
        <v>0.9867</v>
      </c>
      <c r="E257" t="n">
        <v>12925903.49</v>
      </c>
    </row>
    <row r="258">
      <c r="A258" s="4" t="n">
        <v>42979</v>
      </c>
      <c r="B258" t="n">
        <v>0.1187</v>
      </c>
      <c r="C258" t="n">
        <v>0.2083</v>
      </c>
      <c r="D258" t="n">
        <v>0.8333</v>
      </c>
      <c r="E258" t="n">
        <v>12756714.13</v>
      </c>
    </row>
    <row r="259">
      <c r="A259" s="4" t="n">
        <v>43011</v>
      </c>
      <c r="B259" t="n">
        <v>0.1029</v>
      </c>
      <c r="C259" t="n">
        <v>0.125</v>
      </c>
      <c r="D259" t="n">
        <v>0.9</v>
      </c>
      <c r="E259" t="n">
        <v>12619828.39</v>
      </c>
    </row>
    <row r="260">
      <c r="A260" s="4" t="n">
        <v>43040</v>
      </c>
      <c r="B260" t="n">
        <v>0.0796</v>
      </c>
      <c r="C260" t="n">
        <v>0.0333</v>
      </c>
      <c r="D260" t="n">
        <v>0.9733000000000001</v>
      </c>
      <c r="E260" t="n">
        <v>13373462.92</v>
      </c>
    </row>
    <row r="261">
      <c r="A261" s="4" t="n">
        <v>43070</v>
      </c>
      <c r="B261" t="n">
        <v>0.0939</v>
      </c>
      <c r="C261" t="n">
        <v>0.1</v>
      </c>
      <c r="D261" t="n">
        <v>0.92</v>
      </c>
      <c r="E261" t="n">
        <v>12975282.37</v>
      </c>
    </row>
    <row r="262">
      <c r="A262" s="4" t="n">
        <v>43101</v>
      </c>
      <c r="B262" t="n">
        <v>0.0968</v>
      </c>
      <c r="C262" t="n">
        <v>0.125</v>
      </c>
      <c r="D262" t="n">
        <v>0.9</v>
      </c>
      <c r="E262" t="n">
        <v>13387499.58</v>
      </c>
    </row>
    <row r="263">
      <c r="A263" s="4" t="n">
        <v>43132</v>
      </c>
      <c r="B263" t="n">
        <v>0.0716</v>
      </c>
      <c r="C263" t="n">
        <v>0.025</v>
      </c>
      <c r="D263" t="n">
        <v>0.98</v>
      </c>
      <c r="E263" t="n">
        <v>14143280.95</v>
      </c>
    </row>
    <row r="264">
      <c r="A264" s="4" t="n">
        <v>43160</v>
      </c>
      <c r="B264" t="n">
        <v>0.1388</v>
      </c>
      <c r="C264" t="n">
        <v>0.3917</v>
      </c>
      <c r="D264" t="n">
        <v>0.6867</v>
      </c>
      <c r="E264" t="n">
        <v>13436277.14</v>
      </c>
    </row>
    <row r="265">
      <c r="A265" s="4" t="n">
        <v>43192</v>
      </c>
      <c r="B265" t="n">
        <v>0.1453</v>
      </c>
      <c r="C265" t="n">
        <v>0.475</v>
      </c>
      <c r="D265" t="n">
        <v>0.62</v>
      </c>
      <c r="E265" t="n">
        <v>13129652.53</v>
      </c>
    </row>
    <row r="266">
      <c r="A266" s="4" t="n">
        <v>43222</v>
      </c>
      <c r="B266" t="n">
        <v>0.0901</v>
      </c>
      <c r="C266" t="n">
        <v>0.0833</v>
      </c>
      <c r="D266" t="n">
        <v>0.9333</v>
      </c>
      <c r="E266" t="n">
        <v>13790363.51</v>
      </c>
    </row>
    <row r="267">
      <c r="A267" s="4" t="n">
        <v>43252</v>
      </c>
      <c r="B267" t="n">
        <v>0.1047</v>
      </c>
      <c r="C267" t="n">
        <v>0.175</v>
      </c>
      <c r="D267" t="n">
        <v>0.86</v>
      </c>
      <c r="E267" t="n">
        <v>13772295.3</v>
      </c>
    </row>
    <row r="268">
      <c r="A268" s="4" t="n">
        <v>43283</v>
      </c>
      <c r="B268" t="n">
        <v>0.0969</v>
      </c>
      <c r="C268" t="n">
        <v>0.15</v>
      </c>
      <c r="D268" t="n">
        <v>0.88</v>
      </c>
      <c r="E268" t="n">
        <v>13732258.82</v>
      </c>
    </row>
    <row r="269">
      <c r="A269" s="4" t="n">
        <v>43313</v>
      </c>
      <c r="B269" t="n">
        <v>0.0709</v>
      </c>
      <c r="C269" t="n">
        <v>0.025</v>
      </c>
      <c r="D269" t="n">
        <v>0.98</v>
      </c>
      <c r="E269" t="n">
        <v>14629881.82</v>
      </c>
    </row>
    <row r="270">
      <c r="A270" s="4" t="n">
        <v>43346</v>
      </c>
      <c r="B270" t="n">
        <v>0.0873</v>
      </c>
      <c r="C270" t="n">
        <v>0.075</v>
      </c>
      <c r="D270" t="n">
        <v>0.9399999999999999</v>
      </c>
      <c r="E270" t="n">
        <v>14944410.49</v>
      </c>
    </row>
    <row r="271">
      <c r="A271" s="4" t="n">
        <v>43374</v>
      </c>
      <c r="B271" t="n">
        <v>0.1316</v>
      </c>
      <c r="C271" t="n">
        <v>0.3833</v>
      </c>
      <c r="D271" t="n">
        <v>0.6933</v>
      </c>
      <c r="E271" t="n">
        <v>14213801</v>
      </c>
    </row>
    <row r="272">
      <c r="A272" s="4" t="n">
        <v>43405</v>
      </c>
      <c r="B272" t="n">
        <v>0.2335</v>
      </c>
      <c r="C272" t="n">
        <v>0.8417</v>
      </c>
      <c r="D272" t="n">
        <v>0.3267</v>
      </c>
      <c r="E272" t="n">
        <v>13413368.13</v>
      </c>
    </row>
    <row r="273">
      <c r="A273" s="4" t="n">
        <v>43437</v>
      </c>
      <c r="B273" t="n">
        <v>0.1134</v>
      </c>
      <c r="C273" t="n">
        <v>0.2417</v>
      </c>
      <c r="D273" t="n">
        <v>0.8067</v>
      </c>
      <c r="E273" t="n">
        <v>14073359.74</v>
      </c>
    </row>
    <row r="274">
      <c r="A274" s="4" t="n">
        <v>43466</v>
      </c>
      <c r="B274" t="n">
        <v>0.1549</v>
      </c>
      <c r="C274" t="n">
        <v>0.575</v>
      </c>
      <c r="D274" t="n">
        <v>0.54</v>
      </c>
      <c r="E274" t="n">
        <v>14117477.78</v>
      </c>
    </row>
    <row r="275">
      <c r="A275" s="4" t="n">
        <v>43497</v>
      </c>
      <c r="B275" t="n">
        <v>0.1069</v>
      </c>
      <c r="C275" t="n">
        <v>0.2167</v>
      </c>
      <c r="D275" t="n">
        <v>0.8267</v>
      </c>
      <c r="E275" t="n">
        <v>14106265.24</v>
      </c>
    </row>
    <row r="276">
      <c r="A276" s="4" t="n">
        <v>43525</v>
      </c>
      <c r="B276" t="n">
        <v>0.09950000000000001</v>
      </c>
      <c r="C276" t="n">
        <v>0.175</v>
      </c>
      <c r="D276" t="n">
        <v>0.86</v>
      </c>
      <c r="E276" t="n">
        <v>14077281.83</v>
      </c>
    </row>
    <row r="277">
      <c r="A277" s="4" t="n">
        <v>43556</v>
      </c>
      <c r="B277" t="n">
        <v>0.097</v>
      </c>
      <c r="C277" t="n">
        <v>0.175</v>
      </c>
      <c r="D277" t="n">
        <v>0.86</v>
      </c>
      <c r="E277" t="n">
        <v>15131181.94</v>
      </c>
    </row>
    <row r="278">
      <c r="A278" s="4" t="n">
        <v>43587</v>
      </c>
      <c r="B278" t="n">
        <v>0.1056</v>
      </c>
      <c r="C278" t="n">
        <v>0.225</v>
      </c>
      <c r="D278" t="n">
        <v>0.82</v>
      </c>
      <c r="E278" t="n">
        <v>15213315.28</v>
      </c>
    </row>
    <row r="279">
      <c r="A279" s="4" t="n">
        <v>43619</v>
      </c>
      <c r="B279" t="n">
        <v>0.1886</v>
      </c>
      <c r="C279" t="n">
        <v>0.825</v>
      </c>
      <c r="D279" t="n">
        <v>0.34</v>
      </c>
      <c r="E279" t="n">
        <v>15695343.62</v>
      </c>
    </row>
    <row r="280">
      <c r="A280" s="4" t="n">
        <v>43647</v>
      </c>
      <c r="B280" t="n">
        <v>0.1214</v>
      </c>
      <c r="C280" t="n">
        <v>0.3583</v>
      </c>
      <c r="D280" t="n">
        <v>0.7133</v>
      </c>
      <c r="E280" t="n">
        <v>15416092.49</v>
      </c>
    </row>
    <row r="281">
      <c r="A281" s="4" t="n">
        <v>43678</v>
      </c>
      <c r="B281" t="n">
        <v>0.1199</v>
      </c>
      <c r="C281" t="n">
        <v>0.3583</v>
      </c>
      <c r="D281" t="n">
        <v>0.7133</v>
      </c>
      <c r="E281" t="n">
        <v>14275945.47</v>
      </c>
    </row>
    <row r="282">
      <c r="A282" s="4" t="n">
        <v>43711</v>
      </c>
      <c r="B282" t="n">
        <v>0.179</v>
      </c>
      <c r="C282" t="n">
        <v>0.775</v>
      </c>
      <c r="D282" t="n">
        <v>0.38</v>
      </c>
      <c r="E282" t="n">
        <v>14049313.96</v>
      </c>
    </row>
    <row r="283">
      <c r="A283" s="4" t="n">
        <v>43739</v>
      </c>
      <c r="B283" t="n">
        <v>0.2586</v>
      </c>
      <c r="C283" t="n">
        <v>0.95</v>
      </c>
      <c r="D283" t="n">
        <v>0.24</v>
      </c>
      <c r="E283" t="n">
        <v>14790152.68</v>
      </c>
    </row>
    <row r="284">
      <c r="A284" s="4" t="n">
        <v>43770</v>
      </c>
      <c r="B284" t="n">
        <v>0.1129</v>
      </c>
      <c r="C284" t="n">
        <v>0.275</v>
      </c>
      <c r="D284" t="n">
        <v>0.78</v>
      </c>
      <c r="E284" t="n">
        <v>15490524.28</v>
      </c>
    </row>
    <row r="285">
      <c r="A285" s="4" t="n">
        <v>43801</v>
      </c>
      <c r="B285" t="n">
        <v>0.0843</v>
      </c>
      <c r="C285" t="n">
        <v>0.0583</v>
      </c>
      <c r="D285" t="n">
        <v>0.9533</v>
      </c>
      <c r="E285" t="n">
        <v>15705826.42</v>
      </c>
    </row>
    <row r="286">
      <c r="A286" s="4" t="n">
        <v>43831</v>
      </c>
      <c r="B286" t="n">
        <v>0.0893</v>
      </c>
      <c r="C286" t="n">
        <v>0.1083</v>
      </c>
      <c r="D286" t="n">
        <v>0.9133</v>
      </c>
      <c r="E286" t="n">
        <v>15890931.27</v>
      </c>
    </row>
    <row r="287">
      <c r="A287" s="4" t="n">
        <v>43862</v>
      </c>
      <c r="B287" t="n">
        <v>0.1381</v>
      </c>
      <c r="C287" t="n">
        <v>0.5167</v>
      </c>
      <c r="D287" t="n">
        <v>0.5867</v>
      </c>
      <c r="E287" t="n">
        <v>15221875.56</v>
      </c>
    </row>
    <row r="288">
      <c r="A288" s="4" t="n">
        <v>43892</v>
      </c>
      <c r="B288" t="n">
        <v>0.197</v>
      </c>
      <c r="C288" t="n">
        <v>0.8667</v>
      </c>
      <c r="D288" t="n">
        <v>0.3067</v>
      </c>
      <c r="E288" t="n">
        <v>14541521.75</v>
      </c>
    </row>
    <row r="289">
      <c r="A289" s="4" t="n">
        <v>43922</v>
      </c>
      <c r="B289" t="n">
        <v>0.8284</v>
      </c>
      <c r="C289" t="n">
        <v>1</v>
      </c>
      <c r="D289" t="n">
        <v>0.2</v>
      </c>
      <c r="E289" t="n">
        <v>10793757.07</v>
      </c>
    </row>
    <row r="290">
      <c r="A290" s="4" t="n">
        <v>43955</v>
      </c>
      <c r="B290" t="n">
        <v>0.513</v>
      </c>
      <c r="C290" t="n">
        <v>0.9917</v>
      </c>
      <c r="D290" t="n">
        <v>0.2067</v>
      </c>
      <c r="E290" t="n">
        <v>12161477.1</v>
      </c>
    </row>
    <row r="291">
      <c r="A291" s="4" t="n">
        <v>43983</v>
      </c>
      <c r="B291" t="n">
        <v>0.3389</v>
      </c>
      <c r="C291" t="n">
        <v>0.9833</v>
      </c>
      <c r="D291" t="n">
        <v>0.2133</v>
      </c>
      <c r="E291" t="n">
        <v>12867434.96</v>
      </c>
    </row>
    <row r="292">
      <c r="A292" s="4" t="n">
        <v>44013</v>
      </c>
      <c r="B292" t="n">
        <v>0.1871</v>
      </c>
      <c r="C292" t="n">
        <v>0.825</v>
      </c>
      <c r="D292" t="n">
        <v>0.34</v>
      </c>
      <c r="E292" t="n">
        <v>13666889.89</v>
      </c>
    </row>
    <row r="293">
      <c r="A293" s="4" t="n">
        <v>44046</v>
      </c>
      <c r="B293" t="n">
        <v>0.1603</v>
      </c>
      <c r="C293" t="n">
        <v>0.6667</v>
      </c>
      <c r="D293" t="n">
        <v>0.4667</v>
      </c>
      <c r="E293" t="n">
        <v>14280800.46</v>
      </c>
    </row>
    <row r="294">
      <c r="A294" s="4" t="n">
        <v>44075</v>
      </c>
      <c r="B294" t="n">
        <v>0.127</v>
      </c>
      <c r="C294" t="n">
        <v>0.4</v>
      </c>
      <c r="D294" t="n">
        <v>0.68</v>
      </c>
      <c r="E294" t="n">
        <v>15048688.84</v>
      </c>
    </row>
    <row r="295">
      <c r="A295" s="4" t="n">
        <v>44105</v>
      </c>
      <c r="B295" t="n">
        <v>0.2044</v>
      </c>
      <c r="C295" t="n">
        <v>0.8583</v>
      </c>
      <c r="D295" t="n">
        <v>0.3133</v>
      </c>
      <c r="E295" t="n">
        <v>14988878.46</v>
      </c>
    </row>
    <row r="296">
      <c r="A296" s="4" t="n">
        <v>44137</v>
      </c>
      <c r="B296" t="n">
        <v>0.1472</v>
      </c>
      <c r="C296" t="n">
        <v>0.5833</v>
      </c>
      <c r="D296" t="n">
        <v>0.5333</v>
      </c>
      <c r="E296" t="n">
        <v>15329787.19</v>
      </c>
    </row>
    <row r="297">
      <c r="A297" s="4" t="n">
        <v>44166</v>
      </c>
      <c r="B297" t="n">
        <v>0.1375</v>
      </c>
      <c r="C297" t="n">
        <v>0.4833</v>
      </c>
      <c r="D297" t="n">
        <v>0.6133</v>
      </c>
      <c r="E297" t="n">
        <v>17230139.67</v>
      </c>
    </row>
    <row r="298">
      <c r="A298" s="4" t="n">
        <v>44197</v>
      </c>
      <c r="B298" t="n">
        <v>0.1467</v>
      </c>
      <c r="C298" t="n">
        <v>0.5833</v>
      </c>
      <c r="D298" t="n">
        <v>0.5333</v>
      </c>
      <c r="E298" t="n">
        <v>18435005.98</v>
      </c>
    </row>
    <row r="299">
      <c r="A299" s="4" t="n">
        <v>44228</v>
      </c>
      <c r="B299" t="n">
        <v>0.2347</v>
      </c>
      <c r="C299" t="n">
        <v>0.9</v>
      </c>
      <c r="D299" t="n">
        <v>0.28</v>
      </c>
      <c r="E299" t="n">
        <v>18790385.92</v>
      </c>
    </row>
    <row r="300">
      <c r="A300" s="4" t="n">
        <v>44256</v>
      </c>
      <c r="B300" t="n">
        <v>0.2226</v>
      </c>
      <c r="C300" t="n">
        <v>0.8917</v>
      </c>
      <c r="D300" t="n">
        <v>0.2867</v>
      </c>
      <c r="E300" t="n">
        <v>19432049.17</v>
      </c>
    </row>
    <row r="301">
      <c r="A301" s="4" t="n">
        <v>44287</v>
      </c>
      <c r="B301" t="n">
        <v>0.1968</v>
      </c>
      <c r="C301" t="n">
        <v>0.8333</v>
      </c>
      <c r="D301" t="n">
        <v>0.3333</v>
      </c>
      <c r="E301" t="n">
        <v>19581312.69</v>
      </c>
    </row>
    <row r="302">
      <c r="A302" s="4" t="n">
        <v>44319</v>
      </c>
      <c r="B302" t="n">
        <v>0.2055</v>
      </c>
      <c r="C302" t="n">
        <v>0.8583</v>
      </c>
      <c r="D302" t="n">
        <v>0.3133</v>
      </c>
      <c r="E302" t="n">
        <v>19284566.63</v>
      </c>
    </row>
    <row r="303">
      <c r="A303" s="4" t="n">
        <v>44348</v>
      </c>
      <c r="B303" t="n">
        <v>0.131</v>
      </c>
      <c r="C303" t="n">
        <v>0.4333</v>
      </c>
      <c r="D303" t="n">
        <v>0.6533</v>
      </c>
      <c r="E303" t="n">
        <v>20533080.53</v>
      </c>
    </row>
    <row r="304">
      <c r="A304" s="4" t="n">
        <v>44378</v>
      </c>
      <c r="B304" t="n">
        <v>0.0689</v>
      </c>
      <c r="C304" t="n">
        <v>0.0167</v>
      </c>
      <c r="D304" t="n">
        <v>0.9867</v>
      </c>
      <c r="E304" t="n">
        <v>20681714.25</v>
      </c>
    </row>
    <row r="305">
      <c r="A305" s="4" t="n">
        <v>44410</v>
      </c>
      <c r="B305" t="n">
        <v>0.0954</v>
      </c>
      <c r="C305" t="n">
        <v>0.1583</v>
      </c>
      <c r="D305" t="n">
        <v>0.8733</v>
      </c>
      <c r="E305" t="n">
        <v>20962340.96</v>
      </c>
    </row>
    <row r="306">
      <c r="A306" s="4" t="n">
        <v>44440</v>
      </c>
      <c r="B306" t="n">
        <v>0.0842</v>
      </c>
      <c r="C306" t="n">
        <v>0.0667</v>
      </c>
      <c r="D306" t="n">
        <v>0.9467</v>
      </c>
      <c r="E306" t="n">
        <v>22544084.73</v>
      </c>
    </row>
    <row r="307">
      <c r="A307" s="4" t="n">
        <v>44470</v>
      </c>
      <c r="B307" t="n">
        <v>0.095</v>
      </c>
      <c r="C307" t="n">
        <v>0.1667</v>
      </c>
      <c r="D307" t="n">
        <v>0.8667</v>
      </c>
      <c r="E307" t="n">
        <v>23155857.67</v>
      </c>
    </row>
    <row r="308">
      <c r="A308" s="4" t="n">
        <v>44501</v>
      </c>
      <c r="B308" t="n">
        <v>0.1389</v>
      </c>
      <c r="C308" t="n">
        <v>0.5583</v>
      </c>
      <c r="D308" t="n">
        <v>0.5533</v>
      </c>
      <c r="E308" t="n">
        <v>23691010.48</v>
      </c>
    </row>
    <row r="309">
      <c r="A309" s="4" t="n">
        <v>44531</v>
      </c>
      <c r="B309" t="n">
        <v>0.1574</v>
      </c>
      <c r="C309" t="n">
        <v>0.7</v>
      </c>
      <c r="D309" t="n">
        <v>0.44</v>
      </c>
      <c r="E309" t="n">
        <v>22693443.82</v>
      </c>
    </row>
    <row r="310">
      <c r="A310" s="4" t="n">
        <v>44564</v>
      </c>
      <c r="B310" t="n">
        <v>0.1617</v>
      </c>
      <c r="C310" t="n">
        <v>0.7333</v>
      </c>
      <c r="D310" t="n">
        <v>0.4133</v>
      </c>
      <c r="E310" t="n">
        <v>23309792.93</v>
      </c>
    </row>
    <row r="311">
      <c r="A311" s="4" t="n">
        <v>44593</v>
      </c>
      <c r="B311" t="n">
        <v>0.1669</v>
      </c>
      <c r="C311" t="n">
        <v>0.75</v>
      </c>
      <c r="D311" t="n">
        <v>0.4</v>
      </c>
      <c r="E311" t="n">
        <v>23255304.13</v>
      </c>
    </row>
    <row r="312">
      <c r="A312" s="4" t="n">
        <v>44622</v>
      </c>
      <c r="B312" t="n">
        <v>0.281</v>
      </c>
      <c r="C312" t="n">
        <v>0.9583</v>
      </c>
      <c r="D312" t="n">
        <v>0.2333</v>
      </c>
      <c r="E312" t="n">
        <v>21981529.06</v>
      </c>
    </row>
    <row r="313">
      <c r="A313" s="4" t="n">
        <v>44652</v>
      </c>
      <c r="B313" t="n">
        <v>0.1963</v>
      </c>
      <c r="C313" t="n">
        <v>0.8583</v>
      </c>
      <c r="D313" t="n">
        <v>0.3133</v>
      </c>
      <c r="E313" t="n">
        <v>23399619.23</v>
      </c>
    </row>
    <row r="314">
      <c r="A314" s="4" t="n">
        <v>44683</v>
      </c>
      <c r="B314" t="n">
        <v>0.1848</v>
      </c>
      <c r="C314" t="n">
        <v>0.8</v>
      </c>
      <c r="D314" t="n">
        <v>0.36</v>
      </c>
      <c r="E314" t="n">
        <v>22614057.66</v>
      </c>
    </row>
    <row r="315">
      <c r="A315" s="4" t="n">
        <v>44713</v>
      </c>
      <c r="B315" t="n">
        <v>0.2229</v>
      </c>
      <c r="C315" t="n">
        <v>0.9083</v>
      </c>
      <c r="D315" t="n">
        <v>0.2733</v>
      </c>
      <c r="E315" t="n">
        <v>21900934.85</v>
      </c>
    </row>
    <row r="316">
      <c r="A316" s="4" t="n">
        <v>44743</v>
      </c>
      <c r="B316" t="n">
        <v>0.1762</v>
      </c>
      <c r="C316" t="n">
        <v>0.75</v>
      </c>
      <c r="D316" t="n">
        <v>0.4</v>
      </c>
      <c r="E316" t="n">
        <v>20890467.69</v>
      </c>
    </row>
    <row r="317">
      <c r="A317" s="4" t="n">
        <v>44774</v>
      </c>
      <c r="B317" t="n">
        <v>0.126</v>
      </c>
      <c r="C317" t="n">
        <v>0.4167</v>
      </c>
      <c r="D317" t="n">
        <v>0.6667</v>
      </c>
      <c r="E317" t="n">
        <v>23004723.17</v>
      </c>
    </row>
    <row r="318">
      <c r="A318" s="4" t="n">
        <v>44805</v>
      </c>
      <c r="B318" t="n">
        <v>0.1461</v>
      </c>
      <c r="C318" t="n">
        <v>0.625</v>
      </c>
      <c r="D318" t="n">
        <v>0.5</v>
      </c>
      <c r="E318" t="n">
        <v>23283674.55</v>
      </c>
    </row>
    <row r="319">
      <c r="A319" s="4" t="n">
        <v>44837</v>
      </c>
      <c r="B319" t="n">
        <v>0.1572</v>
      </c>
      <c r="C319" t="n">
        <v>0.6833</v>
      </c>
      <c r="D319" t="n">
        <v>0.4533</v>
      </c>
      <c r="E319" t="n">
        <v>22424175.76</v>
      </c>
    </row>
    <row r="320">
      <c r="A320" s="4" t="n">
        <v>44866</v>
      </c>
      <c r="B320" t="n">
        <v>0.1387</v>
      </c>
      <c r="C320" t="n">
        <v>0.5333</v>
      </c>
      <c r="D320" t="n">
        <v>0.5733</v>
      </c>
      <c r="E320" t="n">
        <v>24103973.09</v>
      </c>
    </row>
    <row r="321">
      <c r="A321" s="4" t="n">
        <v>44896</v>
      </c>
      <c r="B321" t="n">
        <v>0.0946</v>
      </c>
      <c r="C321" t="n">
        <v>0.1667</v>
      </c>
      <c r="D321" t="n">
        <v>0.8667</v>
      </c>
      <c r="E321" t="n">
        <v>24999879.97</v>
      </c>
    </row>
    <row r="322">
      <c r="A322" s="4" t="n">
        <v>44928</v>
      </c>
      <c r="B322" t="n">
        <v>0.119</v>
      </c>
      <c r="C322" t="n">
        <v>0.3583</v>
      </c>
      <c r="D322" t="n">
        <v>0.7133</v>
      </c>
      <c r="E322" t="n">
        <v>24192674.18</v>
      </c>
    </row>
    <row r="323">
      <c r="A323" s="4" t="n">
        <v>44958</v>
      </c>
      <c r="B323" t="n">
        <v>0.1183</v>
      </c>
      <c r="C323" t="n">
        <v>0.3333</v>
      </c>
      <c r="D323" t="n">
        <v>0.7333</v>
      </c>
      <c r="E323" t="n">
        <v>23430230.89</v>
      </c>
    </row>
    <row r="324">
      <c r="A324" s="4" t="n">
        <v>44986</v>
      </c>
      <c r="B324" t="n">
        <v>0.1057</v>
      </c>
      <c r="C324" t="n">
        <v>0.25</v>
      </c>
      <c r="D324" t="n">
        <v>0.8</v>
      </c>
      <c r="E324" t="n">
        <v>23220331.48</v>
      </c>
    </row>
    <row r="325">
      <c r="A325" s="4" t="n">
        <v>45019</v>
      </c>
      <c r="B325" t="n">
        <v>0.1325</v>
      </c>
      <c r="C325" t="n">
        <v>0.4917</v>
      </c>
      <c r="D325" t="n">
        <v>0.6067</v>
      </c>
      <c r="E325" t="n">
        <v>23160067.83</v>
      </c>
    </row>
    <row r="326">
      <c r="A326" s="4" t="n">
        <v>45048</v>
      </c>
      <c r="B326" t="n">
        <v>0.0795</v>
      </c>
      <c r="C326" t="n">
        <v>0.0583</v>
      </c>
      <c r="D326" t="n">
        <v>0.9533</v>
      </c>
      <c r="E326" t="n">
        <v>24167767.54</v>
      </c>
    </row>
    <row r="327">
      <c r="A327" s="4" t="n">
        <v>45078</v>
      </c>
      <c r="B327" t="n">
        <v>0.0858</v>
      </c>
      <c r="C327" t="n">
        <v>0.0917</v>
      </c>
      <c r="D327" t="n">
        <v>0.9267</v>
      </c>
      <c r="E327" t="n">
        <v>24630717.28</v>
      </c>
    </row>
    <row r="328">
      <c r="A328" s="4" t="n">
        <v>45110</v>
      </c>
      <c r="B328" t="n">
        <v>0.08110000000000001</v>
      </c>
      <c r="C328" t="n">
        <v>0.075</v>
      </c>
      <c r="D328" t="n">
        <v>0.9399999999999999</v>
      </c>
      <c r="E328" t="n">
        <v>25752904.5</v>
      </c>
    </row>
    <row r="329">
      <c r="A329" s="4" t="n">
        <v>45139</v>
      </c>
      <c r="B329" t="n">
        <v>0.0854</v>
      </c>
      <c r="C329" t="n">
        <v>0.1</v>
      </c>
      <c r="D329" t="n">
        <v>0.92</v>
      </c>
      <c r="E329" t="n">
        <v>26310708.86</v>
      </c>
    </row>
    <row r="330">
      <c r="A330" s="4" t="n">
        <v>45170</v>
      </c>
      <c r="B330" t="n">
        <v>0.0692</v>
      </c>
      <c r="C330" t="n">
        <v>0.0333</v>
      </c>
      <c r="D330" t="n">
        <v>0.9733000000000001</v>
      </c>
      <c r="E330" t="n">
        <v>25923107.61</v>
      </c>
    </row>
    <row r="331">
      <c r="A331" s="4" t="n">
        <v>45202</v>
      </c>
      <c r="B331" t="n">
        <v>0.0886</v>
      </c>
      <c r="C331" t="n">
        <v>0.1417</v>
      </c>
      <c r="D331" t="n">
        <v>0.8867</v>
      </c>
      <c r="E331" t="n">
        <v>26057791.42</v>
      </c>
    </row>
    <row r="332">
      <c r="A332" s="4" t="n">
        <v>45231</v>
      </c>
      <c r="B332" t="n">
        <v>0.1102</v>
      </c>
      <c r="C332" t="n">
        <v>0.3333</v>
      </c>
      <c r="D332" t="n">
        <v>0.7333</v>
      </c>
      <c r="E332" t="n">
        <v>25347863.54</v>
      </c>
    </row>
    <row r="333">
      <c r="A333" s="4" t="n">
        <v>45261</v>
      </c>
      <c r="B333" t="n">
        <v>0.0703</v>
      </c>
      <c r="C333" t="n">
        <v>0.0417</v>
      </c>
      <c r="D333" t="n">
        <v>0.9667</v>
      </c>
      <c r="E333" t="n">
        <v>27064665.13</v>
      </c>
    </row>
    <row r="334">
      <c r="A334" s="4" t="n">
        <v>45292</v>
      </c>
      <c r="B334" t="n">
        <v>0.1156</v>
      </c>
      <c r="C334" t="n">
        <v>0.3917</v>
      </c>
      <c r="D334" t="n">
        <v>0.6867</v>
      </c>
      <c r="E334" t="n">
        <v>29042975.26</v>
      </c>
    </row>
    <row r="335">
      <c r="A335" s="4" t="n">
        <v>45323</v>
      </c>
      <c r="B335" t="n">
        <v>0.1534</v>
      </c>
      <c r="C335" t="n">
        <v>0.7167</v>
      </c>
      <c r="D335" t="n">
        <v>0.4267</v>
      </c>
      <c r="E335" t="n">
        <v>28993659</v>
      </c>
    </row>
    <row r="336">
      <c r="A336" s="4" t="n">
        <v>45352</v>
      </c>
      <c r="B336" t="n">
        <v>0.1054</v>
      </c>
      <c r="C336" t="n">
        <v>0.3</v>
      </c>
      <c r="D336" t="n">
        <v>0.76</v>
      </c>
      <c r="E336" t="n">
        <v>29860452.64</v>
      </c>
    </row>
    <row r="337">
      <c r="A337" s="4" t="n">
        <v>45383</v>
      </c>
      <c r="B337" t="n">
        <v>0.115</v>
      </c>
      <c r="C337" t="n">
        <v>0.3833</v>
      </c>
      <c r="D337" t="n">
        <v>0.6933</v>
      </c>
      <c r="E337" t="n">
        <v>30035235.21</v>
      </c>
    </row>
    <row r="338">
      <c r="A338" s="4" t="n">
        <v>45414</v>
      </c>
      <c r="B338" t="n">
        <v>0.09760000000000001</v>
      </c>
      <c r="C338" t="n">
        <v>0.2667</v>
      </c>
      <c r="D338" t="n">
        <v>0.7867</v>
      </c>
      <c r="E338" t="n">
        <v>30294234.13</v>
      </c>
    </row>
    <row r="339">
      <c r="A339" s="4" t="n">
        <v>45446</v>
      </c>
      <c r="B339" t="n">
        <v>0.1557</v>
      </c>
      <c r="C339" t="n">
        <v>0.7333</v>
      </c>
      <c r="D339" t="n">
        <v>0.4133</v>
      </c>
      <c r="E339" t="n">
        <v>31127763.58</v>
      </c>
    </row>
    <row r="340">
      <c r="A340" s="4" t="n">
        <v>45474</v>
      </c>
      <c r="B340" t="n">
        <v>0.2903</v>
      </c>
      <c r="C340" t="n">
        <v>0.975</v>
      </c>
      <c r="D340" t="n">
        <v>0.22</v>
      </c>
      <c r="E340" t="n">
        <v>32312401.31</v>
      </c>
    </row>
    <row r="341">
      <c r="A341" s="4" t="n">
        <v>45505</v>
      </c>
      <c r="B341" t="n">
        <v>0.0878</v>
      </c>
      <c r="C341" t="n">
        <v>0.15</v>
      </c>
      <c r="D341" t="n">
        <v>0.88</v>
      </c>
      <c r="E341" t="n">
        <v>33485027.28</v>
      </c>
    </row>
    <row r="342">
      <c r="A342" s="4" t="n">
        <v>45537</v>
      </c>
      <c r="B342" t="n">
        <v>0.1415</v>
      </c>
      <c r="C342" t="n">
        <v>0.6333</v>
      </c>
      <c r="D342" t="n">
        <v>0.4933</v>
      </c>
      <c r="E342" t="n">
        <v>33853583.51</v>
      </c>
    </row>
    <row r="343">
      <c r="A343" s="4" t="n">
        <v>45566</v>
      </c>
      <c r="B343" t="n">
        <v>0.1189</v>
      </c>
      <c r="C343" t="n">
        <v>0.4417</v>
      </c>
      <c r="D343" t="n">
        <v>0.6467000000000001</v>
      </c>
      <c r="E343" t="n">
        <v>34557495.53</v>
      </c>
    </row>
    <row r="344">
      <c r="A344" s="4" t="n">
        <v>45597</v>
      </c>
      <c r="B344" t="n">
        <v>0.0944</v>
      </c>
      <c r="C344" t="n">
        <v>0.2167</v>
      </c>
      <c r="D344" t="n">
        <v>0.8267</v>
      </c>
      <c r="E344" t="n">
        <v>32568479.34</v>
      </c>
    </row>
    <row r="345">
      <c r="A345" s="4" t="n">
        <v>45628</v>
      </c>
      <c r="B345" t="n">
        <v>0.1621</v>
      </c>
      <c r="C345" t="n">
        <v>0.7667</v>
      </c>
      <c r="D345" t="n">
        <v>0.3867</v>
      </c>
      <c r="E345" t="n">
        <v>32540611.49</v>
      </c>
    </row>
    <row r="346">
      <c r="A346" s="4" t="n">
        <v>45658</v>
      </c>
      <c r="B346" t="n">
        <v>0.1064</v>
      </c>
      <c r="C346" t="n">
        <v>0.3333</v>
      </c>
      <c r="D346" t="n">
        <v>0.7333</v>
      </c>
      <c r="E346" t="n">
        <v>31836198.5</v>
      </c>
    </row>
    <row r="347">
      <c r="A347" s="4" t="n">
        <v>45689</v>
      </c>
      <c r="B347" t="n">
        <v>0.1166</v>
      </c>
      <c r="C347" t="n">
        <v>0.425</v>
      </c>
      <c r="D347" t="n">
        <v>0.66</v>
      </c>
      <c r="E347" t="n">
        <v>31496677.21</v>
      </c>
    </row>
    <row r="348">
      <c r="A348" s="4" t="n">
        <v>45719</v>
      </c>
      <c r="B348" t="n">
        <v>0.1082</v>
      </c>
      <c r="C348" t="n">
        <v>0.3583</v>
      </c>
      <c r="D348" t="n">
        <v>0.7133</v>
      </c>
      <c r="E348" t="n">
        <v>29679034.85</v>
      </c>
    </row>
    <row r="349">
      <c r="A349" s="4" t="n">
        <v>45748</v>
      </c>
      <c r="B349" t="n">
        <v>0.1194</v>
      </c>
      <c r="C349" t="n">
        <v>0.4833</v>
      </c>
      <c r="D349" t="n">
        <v>0.6133</v>
      </c>
      <c r="E349" t="n">
        <v>31092916.17</v>
      </c>
    </row>
    <row r="350">
      <c r="A350" s="4" t="n">
        <v>45779</v>
      </c>
      <c r="B350" t="n">
        <v>0.2132</v>
      </c>
      <c r="C350" t="n">
        <v>0.9</v>
      </c>
      <c r="D350" t="n">
        <v>0.28</v>
      </c>
      <c r="E350" t="n">
        <v>32687829.82</v>
      </c>
    </row>
    <row r="351">
      <c r="A351" s="4" t="n">
        <v>45810</v>
      </c>
      <c r="B351" t="n">
        <v>0.1806</v>
      </c>
      <c r="C351" t="n">
        <v>0.8</v>
      </c>
      <c r="D351" t="n">
        <v>0.36</v>
      </c>
      <c r="E351" t="n">
        <v>33194372.08</v>
      </c>
    </row>
    <row r="352">
      <c r="A352" s="4" t="n">
        <v>45839</v>
      </c>
      <c r="B352" t="n">
        <v>0.1014</v>
      </c>
      <c r="C352" t="n">
        <v>0.2917</v>
      </c>
      <c r="D352" t="n">
        <v>0.7667</v>
      </c>
      <c r="E352" t="n">
        <v>34312252.06</v>
      </c>
    </row>
    <row r="353">
      <c r="A353" s="4" t="n">
        <v>45870</v>
      </c>
      <c r="B353" t="n">
        <v>0.07729999999999999</v>
      </c>
      <c r="C353" t="n">
        <v>0.0667</v>
      </c>
      <c r="D353" t="n">
        <v>0.9467</v>
      </c>
      <c r="E353" t="n">
        <v>33010784.39</v>
      </c>
    </row>
    <row r="354">
      <c r="A354" s="4" t="n">
        <v>45901</v>
      </c>
      <c r="B354" t="n">
        <v>0.1037</v>
      </c>
      <c r="C354" t="n">
        <v>0.3167</v>
      </c>
      <c r="D354" t="n">
        <v>0.7467</v>
      </c>
      <c r="E354" t="n">
        <v>33101049.61</v>
      </c>
    </row>
    <row r="355">
      <c r="A355" s="4" t="n">
        <v>45931</v>
      </c>
      <c r="B355" t="n">
        <v>0.0737</v>
      </c>
      <c r="C355" t="n">
        <v>0.0667</v>
      </c>
      <c r="D355" t="n">
        <v>0.9467</v>
      </c>
      <c r="E355" t="n">
        <v>33395038.22</v>
      </c>
    </row>
    <row r="356">
      <c r="A356" s="4" t="n">
        <v>45964</v>
      </c>
      <c r="B356" t="n">
        <v>0.0761</v>
      </c>
      <c r="C356" t="n">
        <v>0.075</v>
      </c>
      <c r="D356" t="n">
        <v>0.9399999999999999</v>
      </c>
      <c r="E356" t="n">
        <v>34651571.21</v>
      </c>
    </row>
    <row r="357">
      <c r="A357" s="4" t="n">
        <v>45992</v>
      </c>
      <c r="B357" t="n">
        <v>0.0743</v>
      </c>
      <c r="C357" t="n">
        <v>0.075</v>
      </c>
      <c r="D357" t="n">
        <v>0.9399999999999999</v>
      </c>
      <c r="E357" t="n">
        <v>35216278.09</v>
      </c>
    </row>
    <row r="358">
      <c r="A358" s="4" t="n">
        <v>46023</v>
      </c>
      <c r="B358" t="n">
        <v>0.0756</v>
      </c>
      <c r="C358" t="n">
        <v>0.0833</v>
      </c>
      <c r="D358" t="n">
        <v>0.9333</v>
      </c>
      <c r="E358" t="n">
        <v>35187035.11</v>
      </c>
    </row>
    <row r="359">
      <c r="A359" s="4" t="n">
        <v>46054</v>
      </c>
      <c r="B359" t="n">
        <v>0.1119</v>
      </c>
      <c r="C359" t="n">
        <v>0.4333</v>
      </c>
      <c r="D359" t="n">
        <v>0.6533</v>
      </c>
      <c r="E359" t="n">
        <v>33419227.37</v>
      </c>
    </row>
    <row r="360">
      <c r="A360" s="4" t="n">
        <v>46083</v>
      </c>
      <c r="B360" t="n">
        <v>0.1504</v>
      </c>
      <c r="C360" t="n">
        <v>0.725</v>
      </c>
      <c r="D360" t="n">
        <v>0.42</v>
      </c>
      <c r="E360" t="n">
        <v>33483460.05</v>
      </c>
    </row>
    <row r="361">
      <c r="A361" s="4" t="n">
        <v>46113</v>
      </c>
      <c r="B361" t="n">
        <v>0.2617</v>
      </c>
      <c r="C361" t="n">
        <v>0.9583</v>
      </c>
      <c r="D361" t="n">
        <v>0.2333</v>
      </c>
      <c r="E361" t="n">
        <v>30550226.05</v>
      </c>
    </row>
    <row r="362">
      <c r="A362" s="4" t="n">
        <v>46146</v>
      </c>
      <c r="B362" t="n">
        <v>0.1829</v>
      </c>
      <c r="C362" t="n">
        <v>0.825</v>
      </c>
      <c r="D362" t="n">
        <v>0.34</v>
      </c>
      <c r="E362" t="n">
        <v>32499056.89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2026-05-09T16:49:44Z</dcterms:created>
  <dcterms:modified xmlns:dcterms="http://purl.org/dc/terms/" xmlns:xsi="http://www.w3.org/2001/XMLSchema-instance" xsi:type="dcterms:W3CDTF">2026-05-09T16:49:44Z</dcterms:modified>
</cp:coreProperties>
</file>